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4.xml" ContentType="application/vnd.openxmlformats-officedocument.spreadsheetml.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tables/table5.xml" ContentType="application/vnd.openxmlformats-officedocument.spreadsheetml.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c.autin-gaillard\Desktop\"/>
    </mc:Choice>
  </mc:AlternateContent>
  <xr:revisionPtr revIDLastSave="0" documentId="8_{CC0DEABD-C2D6-47C7-B101-2D9DBD2D2495}" xr6:coauthVersionLast="36" xr6:coauthVersionMax="36" xr10:uidLastSave="{00000000-0000-0000-0000-000000000000}"/>
  <bookViews>
    <workbookView xWindow="-120" yWindow="-120" windowWidth="25440" windowHeight="15390" firstSheet="9" activeTab="13" xr2:uid="{00000000-000D-0000-FFFF-FFFF00000000}"/>
  </bookViews>
  <sheets>
    <sheet name="Droit_scpo_2019" sheetId="1" r:id="rId1"/>
    <sheet name="Txd_2019" sheetId="2" r:id="rId2"/>
    <sheet name="2020" sheetId="3" r:id="rId3"/>
    <sheet name="Txd_2020" sheetId="4" r:id="rId4"/>
    <sheet name="2021-22" sheetId="5" r:id="rId5"/>
    <sheet name="Txd_2021" sheetId="6" r:id="rId6"/>
    <sheet name="2022-23" sheetId="7" r:id="rId7"/>
    <sheet name="Txd_2022" sheetId="8" r:id="rId8"/>
    <sheet name="Txd_22_simplifié_M" sheetId="9" r:id="rId9"/>
    <sheet name="2023-24" sheetId="10" r:id="rId10"/>
    <sheet name="Txd-23" sheetId="11" r:id="rId11"/>
    <sheet name="Txd-23_simplifié_M" sheetId="12" r:id="rId12"/>
    <sheet name="2024-25" sheetId="13" r:id="rId13"/>
    <sheet name="Txd-24" sheetId="14" r:id="rId14"/>
    <sheet name="Feuil2" sheetId="17" r:id="rId15"/>
    <sheet name="Feuil1" sheetId="16" r:id="rId16"/>
    <sheet name="Txd-24_simplifié_M" sheetId="15" r:id="rId17"/>
  </sheets>
  <definedNames>
    <definedName name="_xlnm._FilterDatabase" localSheetId="9" hidden="1">'2023-24'!$A$1:$N$231</definedName>
  </definedNames>
  <calcPr calcId="162913"/>
  <pivotCaches>
    <pivotCache cacheId="0" r:id="rId18"/>
    <pivotCache cacheId="1" r:id="rId19"/>
    <pivotCache cacheId="2" r:id="rId20"/>
    <pivotCache cacheId="3" r:id="rId21"/>
    <pivotCache cacheId="4" r:id="rId22"/>
    <pivotCache cacheId="5" r:id="rId2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<sst xmlns="http://schemas.openxmlformats.org/spreadsheetml/2006/main" count="18157" uniqueCount="1037">
  <si>
    <t>Clé</t>
  </si>
  <si>
    <t>Libellé UFR</t>
  </si>
  <si>
    <t>Regroupement diplôme</t>
  </si>
  <si>
    <t>Numéro diplôme</t>
  </si>
  <si>
    <t>Libellé de communication du diplôme</t>
  </si>
  <si>
    <t>Niveau</t>
  </si>
  <si>
    <t>Lieu</t>
  </si>
  <si>
    <t>Lieugeo</t>
  </si>
  <si>
    <t>Filière Scolins</t>
  </si>
  <si>
    <t>Reg discipline SCD</t>
  </si>
  <si>
    <t>Reg Filière SCD</t>
  </si>
  <si>
    <t>Reg niveau SCD</t>
  </si>
  <si>
    <t>Affectation BIB</t>
  </si>
  <si>
    <t>Somme poids Effectifs</t>
  </si>
  <si>
    <t>8001003ILD</t>
  </si>
  <si>
    <t>ECOLE DOCTORALE DE DROIT</t>
  </si>
  <si>
    <t>DOC</t>
  </si>
  <si>
    <t>8001003IL</t>
  </si>
  <si>
    <t>Doctorat en Droit mention droit privé</t>
  </si>
  <si>
    <t>D</t>
  </si>
  <si>
    <t>L</t>
  </si>
  <si>
    <t>Q</t>
  </si>
  <si>
    <t>Droit privé</t>
  </si>
  <si>
    <t>Droit</t>
  </si>
  <si>
    <t>BDP</t>
  </si>
  <si>
    <t>Remontées SISE janvier 2020</t>
  </si>
  <si>
    <t>8001004ILD</t>
  </si>
  <si>
    <t>8001004IL</t>
  </si>
  <si>
    <t>Doctorat en Droit mention droit de la famille</t>
  </si>
  <si>
    <t>8001005ILD</t>
  </si>
  <si>
    <t>8001005IL</t>
  </si>
  <si>
    <t>Doctorat en Droit mention droit des affaires</t>
  </si>
  <si>
    <t>Droit des affaires</t>
  </si>
  <si>
    <t>8001006ILD</t>
  </si>
  <si>
    <t>8001006IL</t>
  </si>
  <si>
    <t>Doctorat en Droit mention droit pénal et sciences criminelles</t>
  </si>
  <si>
    <t>8001007ILD</t>
  </si>
  <si>
    <t>8001007IL</t>
  </si>
  <si>
    <t>Doctorat en Droit mention droit de l'environnement</t>
  </si>
  <si>
    <t>8001008ILD</t>
  </si>
  <si>
    <t>8001008IL</t>
  </si>
  <si>
    <t>Doctorat en Droit mention droit public</t>
  </si>
  <si>
    <t>Droit public</t>
  </si>
  <si>
    <t>8001011ILD</t>
  </si>
  <si>
    <t>8001011IL</t>
  </si>
  <si>
    <t>Doctorat en Droit mention droit de l'Union européenne</t>
  </si>
  <si>
    <t>Droit international</t>
  </si>
  <si>
    <t>8001013ILD</t>
  </si>
  <si>
    <t>8001013IL</t>
  </si>
  <si>
    <t>Doctorat en Droit mention histoire du droit des institutions et des faits sociaux</t>
  </si>
  <si>
    <t>8001017ILD</t>
  </si>
  <si>
    <t>8001017IL</t>
  </si>
  <si>
    <t>Doctorat en Droit</t>
  </si>
  <si>
    <t>8001019ILD</t>
  </si>
  <si>
    <t>8001019IL</t>
  </si>
  <si>
    <t>Doctorat en Droit mention droit comparé</t>
  </si>
  <si>
    <t>8001020ILD</t>
  </si>
  <si>
    <t>8001020IL</t>
  </si>
  <si>
    <t>Doctorat en Droit mention droit international et relations internationales</t>
  </si>
  <si>
    <t>8001022ILD</t>
  </si>
  <si>
    <t>8001022IL</t>
  </si>
  <si>
    <t>Doctorat en Droit mention droit et management des structures sanitaires et sociales</t>
  </si>
  <si>
    <t>Droit et management des organisations</t>
  </si>
  <si>
    <t>8001023ILD</t>
  </si>
  <si>
    <t>8001023IL</t>
  </si>
  <si>
    <t>Doctorat en Droit mention histoire du droit</t>
  </si>
  <si>
    <t>8001024ILD</t>
  </si>
  <si>
    <t>8001024IL</t>
  </si>
  <si>
    <t>Doctorat en Droit mention droit international, européen et comparé</t>
  </si>
  <si>
    <t>8001025ILD</t>
  </si>
  <si>
    <t>ECOLE DOCTORALE DE SCIENCES SOCIALES</t>
  </si>
  <si>
    <t>8001025IL</t>
  </si>
  <si>
    <t>Doctorat en Science politique (ED Sc Sociales)</t>
  </si>
  <si>
    <t>Sciences politiques</t>
  </si>
  <si>
    <t>Sc. Po.</t>
  </si>
  <si>
    <t>8002100ILD</t>
  </si>
  <si>
    <t>ECOLE DOCTORALE LETTRES-LANGUES-LINGUISTIQUE-ARTS</t>
  </si>
  <si>
    <t>HDR</t>
  </si>
  <si>
    <t>8002100IL</t>
  </si>
  <si>
    <t>Habilitation à Diriger des Recherches (ED LLLA)</t>
  </si>
  <si>
    <t>Pluri-disciplinaires</t>
  </si>
  <si>
    <t>1010410JLL1</t>
  </si>
  <si>
    <t>FACULTE DE DROIT</t>
  </si>
  <si>
    <t>DU</t>
  </si>
  <si>
    <t>1010410JL</t>
  </si>
  <si>
    <t>D.U. Préparation aux études de Droit en Français (à distance) pour étudiants Lyon3</t>
  </si>
  <si>
    <t>L1</t>
  </si>
  <si>
    <t>AD</t>
  </si>
  <si>
    <t>(vide)</t>
  </si>
  <si>
    <t>1010420JLL1</t>
  </si>
  <si>
    <t>1010420JL</t>
  </si>
  <si>
    <t>D.U. Préparation aux études de Droit en Français (à distance) pour étudiants hors Lyon3</t>
  </si>
  <si>
    <t>3010600JLL3</t>
  </si>
  <si>
    <t>3010600JL</t>
  </si>
  <si>
    <t>D.U. de Droit Anglais</t>
  </si>
  <si>
    <t>L3</t>
  </si>
  <si>
    <t>M</t>
  </si>
  <si>
    <t>MANL</t>
  </si>
  <si>
    <t>3010601JLL3</t>
  </si>
  <si>
    <t>3010601JL</t>
  </si>
  <si>
    <t>D.U. de Droit Allemand</t>
  </si>
  <si>
    <t>3010603JLL3</t>
  </si>
  <si>
    <t>3010603JL</t>
  </si>
  <si>
    <t>D.U. de Droit Italien</t>
  </si>
  <si>
    <t>3010604JLL3</t>
  </si>
  <si>
    <t>3010604JL</t>
  </si>
  <si>
    <t>D.U. de Droit Américain</t>
  </si>
  <si>
    <t>3010605JLL3</t>
  </si>
  <si>
    <t>3010605JL</t>
  </si>
  <si>
    <t>D.U. de Droit Asiatique</t>
  </si>
  <si>
    <t>4010400JLM1</t>
  </si>
  <si>
    <t>4010400JL</t>
  </si>
  <si>
    <t>D.U. Ecole de Droit de Lyon année 1 (à distance)</t>
  </si>
  <si>
    <t>M1</t>
  </si>
  <si>
    <t>4011201DLM1</t>
  </si>
  <si>
    <t>4011201DL</t>
  </si>
  <si>
    <t>D.U. Qualité, Gestion des Risques, Evaluation et Management de Projet dans les Structures Sanitaires et Sociales (FC)</t>
  </si>
  <si>
    <t>4011202DLM1</t>
  </si>
  <si>
    <t>4011202DL</t>
  </si>
  <si>
    <t>D.U. Droit, Expertise et Soins (FC)</t>
  </si>
  <si>
    <t>5001171JLM2</t>
  </si>
  <si>
    <t>5001171JL</t>
  </si>
  <si>
    <t>Diplôme Supérieur de Notariat DSN-1</t>
  </si>
  <si>
    <t>M2</t>
  </si>
  <si>
    <t>5001172JLM2</t>
  </si>
  <si>
    <t>5001172JL</t>
  </si>
  <si>
    <t>Diplôme Supérieur de Notariat DSN 1-2</t>
  </si>
  <si>
    <t>5001173JLM2</t>
  </si>
  <si>
    <t>5001173JL</t>
  </si>
  <si>
    <t>Diplôme Supérieur de Notariat DSN-2</t>
  </si>
  <si>
    <t>5010543JLM2</t>
  </si>
  <si>
    <t>5010543JL</t>
  </si>
  <si>
    <t>D.U. Assurances</t>
  </si>
  <si>
    <t>5010831DLM2</t>
  </si>
  <si>
    <t>5010831DL</t>
  </si>
  <si>
    <t>D.U. de Juriste Conseil en Entreprise (DJCE) (FC)</t>
  </si>
  <si>
    <t>5011400JLM2</t>
  </si>
  <si>
    <t>5011400JL</t>
  </si>
  <si>
    <t>D.U. Professions du Marché de l'Art</t>
  </si>
  <si>
    <t>5011620JLM2</t>
  </si>
  <si>
    <t>5011620JL</t>
  </si>
  <si>
    <t>D.U. Postgraduate Diploma in International and European Business Law</t>
  </si>
  <si>
    <t>5011621JLM2</t>
  </si>
  <si>
    <t>5011621JL</t>
  </si>
  <si>
    <t>D.U. LL.M in International and European Business Law (1 semestre )</t>
  </si>
  <si>
    <t>5011622JLM2</t>
  </si>
  <si>
    <t>5011622JL</t>
  </si>
  <si>
    <t>D.U. LL.M in International and European Business Law (2 semestres)</t>
  </si>
  <si>
    <t>3101000IBL1</t>
  </si>
  <si>
    <t>LICLMD</t>
  </si>
  <si>
    <t>3101000IB</t>
  </si>
  <si>
    <t>Licence Droit</t>
  </si>
  <si>
    <t>B</t>
  </si>
  <si>
    <t>CEUBA</t>
  </si>
  <si>
    <t>3101000IBL2</t>
  </si>
  <si>
    <t>L2</t>
  </si>
  <si>
    <t>3101000IBL3</t>
  </si>
  <si>
    <t>3101000ILL1</t>
  </si>
  <si>
    <t>3101000IL</t>
  </si>
  <si>
    <t>3101000ILL2</t>
  </si>
  <si>
    <t>3101000ILL3</t>
  </si>
  <si>
    <t>3101010ILL1</t>
  </si>
  <si>
    <t>3101010IL</t>
  </si>
  <si>
    <t>Licence Droit (pour double cursus)</t>
  </si>
  <si>
    <t>Droit-Philosophie</t>
  </si>
  <si>
    <t>Droit/Philo</t>
  </si>
  <si>
    <t>3101010ILL2</t>
  </si>
  <si>
    <t>3101010ILL3</t>
  </si>
  <si>
    <t>3101020ILL1</t>
  </si>
  <si>
    <t>3101020IL</t>
  </si>
  <si>
    <t>Licence Droit - Ecole de la réussite Cursus + Année 1</t>
  </si>
  <si>
    <t>3101030ILL1</t>
  </si>
  <si>
    <t>3101030IL</t>
  </si>
  <si>
    <t>Licence Droit - Prépa IEP (Chartreux)</t>
  </si>
  <si>
    <t>3101051ILL1</t>
  </si>
  <si>
    <t>3101051IL</t>
  </si>
  <si>
    <t>Licence Droit - Science Politique / Droit</t>
  </si>
  <si>
    <t>3101051ILL2</t>
  </si>
  <si>
    <t>3101051ILL3</t>
  </si>
  <si>
    <t>3010900ALL3</t>
  </si>
  <si>
    <t>LICPRO</t>
  </si>
  <si>
    <t>3010900AL</t>
  </si>
  <si>
    <t>Licence Professionnelle Métiers de l'Immobilier : Gestion et Administration de Biens (Alternance)</t>
  </si>
  <si>
    <t>3010910CLL3</t>
  </si>
  <si>
    <t>3010910CL</t>
  </si>
  <si>
    <t>Licence Professionnelle Métiers de l'Immobilier : Gestion et Administration de Biens (FC à distance)</t>
  </si>
  <si>
    <t>3010911CLL3</t>
  </si>
  <si>
    <t>3010911CL</t>
  </si>
  <si>
    <t>Licence Professionnelle Métiers de l'Immobilier : Gestion et Administration de Biens (FC en présentiel)</t>
  </si>
  <si>
    <t>3010920ALL3</t>
  </si>
  <si>
    <t>3010920AL</t>
  </si>
  <si>
    <t>Licence Professionnelle Métiers de l'Immobilier : Gestion et Développement de Patrimoine Immobilier (Alternance)</t>
  </si>
  <si>
    <t>3010921CLL3</t>
  </si>
  <si>
    <t>3010921CL</t>
  </si>
  <si>
    <t>Licence Professionnelle Métiers de l'Immobilier : Gestion et Développement de Patrimoine Immobilier (FC en présentiel)</t>
  </si>
  <si>
    <t>3010931ILL3</t>
  </si>
  <si>
    <t>3010931IL</t>
  </si>
  <si>
    <t>Licence Professionnelle Métiers du Notariat (en présentiel)</t>
  </si>
  <si>
    <t>3301000ALL3</t>
  </si>
  <si>
    <t>3301000AL</t>
  </si>
  <si>
    <t>Licence Professionnelle Assurance, Banque, Finance - Chargé de Compte, Souscripteur en Assurance (Alternance)</t>
  </si>
  <si>
    <t>H</t>
  </si>
  <si>
    <t>500100KILM1</t>
  </si>
  <si>
    <t>MASPRO</t>
  </si>
  <si>
    <t>500100KIL</t>
  </si>
  <si>
    <t>Master 1 Droit Pénal et Sciences Criminelles - Sécurité Intérieure</t>
  </si>
  <si>
    <t>500100MILM1</t>
  </si>
  <si>
    <t>500100MIL</t>
  </si>
  <si>
    <t>Master 1 Droit des Affaires - Droit et Ingénierie Financière</t>
  </si>
  <si>
    <t>500100RILM1</t>
  </si>
  <si>
    <t>500100RIL</t>
  </si>
  <si>
    <t>Master 1 Droit Public - Droit Public des Affaires</t>
  </si>
  <si>
    <t>500100SILM1</t>
  </si>
  <si>
    <t>500100SIL</t>
  </si>
  <si>
    <t>Master 1 Droit des Affaires - Droit des Affaires et Fiscalité</t>
  </si>
  <si>
    <t>500100TILM1</t>
  </si>
  <si>
    <t>500100TIL</t>
  </si>
  <si>
    <t>Master 1 Droit de la Santé - Juriste Manager des Structures Sanitaires et Sociales</t>
  </si>
  <si>
    <t>5001023ILM2</t>
  </si>
  <si>
    <t>5001023IL</t>
  </si>
  <si>
    <t>Master 2 Droit des Affaires - Droit des Affaires et Fiscalité</t>
  </si>
  <si>
    <t>5001026ILM2</t>
  </si>
  <si>
    <t>5001026IL</t>
  </si>
  <si>
    <t>Master 2 Relations Internationales - Francophonie et Culture</t>
  </si>
  <si>
    <t>Francophonie</t>
  </si>
  <si>
    <t>5001033ILM2</t>
  </si>
  <si>
    <t>5001033IL</t>
  </si>
  <si>
    <t>Master 2 Droit Bancaire et Financier</t>
  </si>
  <si>
    <t>5001036ILM2</t>
  </si>
  <si>
    <t>5001036IL</t>
  </si>
  <si>
    <t>Master 2 Droit Pénal et Sciences Criminelles - Sécurité Intérieure</t>
  </si>
  <si>
    <t>5001043ALM2</t>
  </si>
  <si>
    <t>5001043AL</t>
  </si>
  <si>
    <t>Master 2 Droit des Assurances (Alternance)</t>
  </si>
  <si>
    <t>5001043ILM2</t>
  </si>
  <si>
    <t>5001043IL</t>
  </si>
  <si>
    <t>Master 2 Droit des Assurances</t>
  </si>
  <si>
    <t>5001053ILM2</t>
  </si>
  <si>
    <t>5001053IL</t>
  </si>
  <si>
    <t>Master 2 Droit des Affaires - Droit et Ingénierie Financière</t>
  </si>
  <si>
    <t>5001061ILM2</t>
  </si>
  <si>
    <t>5001061IL</t>
  </si>
  <si>
    <t>Master 2 Justice, Procès et Procédures - Professions Judiciaires</t>
  </si>
  <si>
    <t>5001063ILM2</t>
  </si>
  <si>
    <t>5001063IL</t>
  </si>
  <si>
    <t>Master 2 Droit Fiscal</t>
  </si>
  <si>
    <t>5001071ILM2</t>
  </si>
  <si>
    <t>5001071IL</t>
  </si>
  <si>
    <t>Master 2 Droit Notarial - Droit Notarial Interne</t>
  </si>
  <si>
    <t>5001081ALM2</t>
  </si>
  <si>
    <t>5001081AL</t>
  </si>
  <si>
    <t>Master 2 Droit Privé - Droit Immobilier (Alternance)</t>
  </si>
  <si>
    <t>5001081ILM2</t>
  </si>
  <si>
    <t>5001081IL</t>
  </si>
  <si>
    <t>Master 2 Droit Privé - Droit Immobilier</t>
  </si>
  <si>
    <t>5001082ILM2</t>
  </si>
  <si>
    <t>5001082IL</t>
  </si>
  <si>
    <t>Master 2 Droit Public - Droit Public des Affaires</t>
  </si>
  <si>
    <t>5001155ILM2</t>
  </si>
  <si>
    <t>5001155IL</t>
  </si>
  <si>
    <t>Master 2 Droit de la Santé - Juriste Manager des Structures Sanitaires et Sociales</t>
  </si>
  <si>
    <t>5001163ILM2</t>
  </si>
  <si>
    <t>5001163IL</t>
  </si>
  <si>
    <t>Master 2 Droit des Affaires - Droit de la Propriété Intellectuelle</t>
  </si>
  <si>
    <t>5001171ILM2</t>
  </si>
  <si>
    <t>5001171IL</t>
  </si>
  <si>
    <t>Master 2 Droit Notarial - Droit Notarial International</t>
  </si>
  <si>
    <t>5001173ILM2</t>
  </si>
  <si>
    <t>5001173IL</t>
  </si>
  <si>
    <t>Master 2 Droit Social - Droit Social et Relations du Travail</t>
  </si>
  <si>
    <t>5001183ILM2</t>
  </si>
  <si>
    <t>5001183IL</t>
  </si>
  <si>
    <t>Master 2 Droit des Affaires - Droit et Fiscalité du Marché de l'Art</t>
  </si>
  <si>
    <t>5001193ILM2</t>
  </si>
  <si>
    <t>5001193IL</t>
  </si>
  <si>
    <t>Master 2 Droit des Affaires - Droit du Cinéma et de l'Audiovisuel</t>
  </si>
  <si>
    <t>5001226ILM2</t>
  </si>
  <si>
    <t>5001226IL</t>
  </si>
  <si>
    <t>Master 2 Relations Internationales - Francophonie et Développement Durable</t>
  </si>
  <si>
    <t>5010801CLM2</t>
  </si>
  <si>
    <t>5010801CL</t>
  </si>
  <si>
    <t>Master 2 Droit des Affaires - Droit des Affaires et Fiscalité (FC)</t>
  </si>
  <si>
    <t>5010802CLM2</t>
  </si>
  <si>
    <t>5010802CL</t>
  </si>
  <si>
    <t>Master 2 Droit Social - Droit Social et Relations du Travail (FC)</t>
  </si>
  <si>
    <t>5011206CLM1</t>
  </si>
  <si>
    <t>5011206CL</t>
  </si>
  <si>
    <t>Master 1 Droit de la Santé - Direction, Organisation et Stratégie des S.S&amp;MS. (FC sur 2 ans)</t>
  </si>
  <si>
    <t>5011211CLM2</t>
  </si>
  <si>
    <t>5011211CL</t>
  </si>
  <si>
    <t>Master 2 Droit de la Santé - Management des Pôles Hospitaliers et des Fonctions Transversales (FC)</t>
  </si>
  <si>
    <t>5011246CLM2</t>
  </si>
  <si>
    <t>5011246CL</t>
  </si>
  <si>
    <t>Master 2 Droit de la Santé - Direction, Organisation et Stratégie des Structures Sanitaires et Médico-Sociales (FC)</t>
  </si>
  <si>
    <t>5011256CLM2</t>
  </si>
  <si>
    <t>5011256CL</t>
  </si>
  <si>
    <t>Master 2 Droit de la Santé - Contrôle de Gestion Sanitaire et Social (FC)</t>
  </si>
  <si>
    <t>5011285CLM2</t>
  </si>
  <si>
    <t>5011285CL</t>
  </si>
  <si>
    <t>Master 2 Droit de la Santé - Management Stratégique de la Qualité et des Risques en Etablissement sanitaire et Médico-Social (FC)</t>
  </si>
  <si>
    <t>5101046ILM2</t>
  </si>
  <si>
    <t>5101046IL</t>
  </si>
  <si>
    <t>Master 2 Relations Internationales - Intelligence Stratégique et Gestion de Crises</t>
  </si>
  <si>
    <t>Relations internationales</t>
  </si>
  <si>
    <t>5101051ILM2</t>
  </si>
  <si>
    <t>5101051IL</t>
  </si>
  <si>
    <t>Master 2 Droit Pénal et Sciences Criminelles - Pénologie</t>
  </si>
  <si>
    <t>5101056ILM2</t>
  </si>
  <si>
    <t>5101056IL</t>
  </si>
  <si>
    <t>Master 2 Relations Internationales - Gestion de Programmes Internationaux OIG/ONG</t>
  </si>
  <si>
    <t>5101066ILM2</t>
  </si>
  <si>
    <t>5101066IL</t>
  </si>
  <si>
    <t>Master 2 Relations Internationales - Expertise Internationale</t>
  </si>
  <si>
    <t>5101122ILM2</t>
  </si>
  <si>
    <t>5101122IL</t>
  </si>
  <si>
    <t>Master 2 Droit Public - Carrières Publiques</t>
  </si>
  <si>
    <t>5101156VLM2</t>
  </si>
  <si>
    <t>5101156VL</t>
  </si>
  <si>
    <t>Master 2 Relations Internationales - Gestion de Programmes Internationaux OIG/ONG (e_learning)</t>
  </si>
  <si>
    <t>5101172ILM2</t>
  </si>
  <si>
    <t>5101172IL</t>
  </si>
  <si>
    <t>Master 2 Droit Public - Droit des Contrats Publics</t>
  </si>
  <si>
    <t>5101264ILM2</t>
  </si>
  <si>
    <t>5101264IL</t>
  </si>
  <si>
    <t>Master 2 Droit Européen - Droit Européen des Affaires</t>
  </si>
  <si>
    <t>5101326ILM2</t>
  </si>
  <si>
    <t>5101326IL</t>
  </si>
  <si>
    <t>Master 2 Relations Internationales - Francophonie, Nouvelle Économie, Économie Sociale et Solidaire</t>
  </si>
  <si>
    <t>5401000CLM1</t>
  </si>
  <si>
    <t>5401000CL</t>
  </si>
  <si>
    <t>Master 1 Droit de la Santé - Management des Pôles Hospitaliers et des Fonctions Transversales (FC)</t>
  </si>
  <si>
    <t>5401030ILM1</t>
  </si>
  <si>
    <t>5401030IL</t>
  </si>
  <si>
    <t>Master 1 Administration et Liquidation des Entreprises en Difficulté - Restructuration et Traitement des Entreprises en Difficulté</t>
  </si>
  <si>
    <t>5501020ILM2</t>
  </si>
  <si>
    <t>5501020IL</t>
  </si>
  <si>
    <t>Master 2 Droit Social - Droit de la Protection Sociale</t>
  </si>
  <si>
    <t>5501030ILM2</t>
  </si>
  <si>
    <t>5501030IL</t>
  </si>
  <si>
    <t>Master 2 Administration et Liquidation des Entreprises en Difficulté - Restructuration et Traitement des Entreprises en Difficulté</t>
  </si>
  <si>
    <t>5501100ILM1</t>
  </si>
  <si>
    <t>5501100IL</t>
  </si>
  <si>
    <t>Master 1 Droit Bancaire et Financier</t>
  </si>
  <si>
    <t>5501140ILM1</t>
  </si>
  <si>
    <t>5501140IL</t>
  </si>
  <si>
    <t>Master 1 Droit des Affaires - Droit de la Propriété Intellectuelle</t>
  </si>
  <si>
    <t>5501142ILM1</t>
  </si>
  <si>
    <t>5501142IL</t>
  </si>
  <si>
    <t>Master 1 Droit des Affaires - Droit du Cinéma et de l'Audiovisuel</t>
  </si>
  <si>
    <t>5501143ILM1</t>
  </si>
  <si>
    <t>5501143IL</t>
  </si>
  <si>
    <t>Master 1 Droit des Affaires - Droit et Fiscalité du Marché de l'Art</t>
  </si>
  <si>
    <t>5501160ILM1</t>
  </si>
  <si>
    <t>5501160IL</t>
  </si>
  <si>
    <t>Master 1 Droit des Assurances</t>
  </si>
  <si>
    <t>5501180ILM1</t>
  </si>
  <si>
    <t>5501180IL</t>
  </si>
  <si>
    <t>Master 1 Droit Européen - Droit Européen des Affaires</t>
  </si>
  <si>
    <t>5501181ILM1</t>
  </si>
  <si>
    <t>5501181IL</t>
  </si>
  <si>
    <t>Master 1 Droit Européen - Droit Global du Changement Climatique</t>
  </si>
  <si>
    <t>5501182ILM1</t>
  </si>
  <si>
    <t>5501182IL</t>
  </si>
  <si>
    <t>Master 1 Droit Européen - Droit Européen des Droits de l'Homme</t>
  </si>
  <si>
    <t>5501183ILM2</t>
  </si>
  <si>
    <t>5501183IL</t>
  </si>
  <si>
    <t>Master 2 Droit Européen - Droit Européen des Droits de l'Homme</t>
  </si>
  <si>
    <t>5501200ILM1</t>
  </si>
  <si>
    <t>5501200IL</t>
  </si>
  <si>
    <t>Master 1 Droit Fiscal</t>
  </si>
  <si>
    <t>5501240ILM1</t>
  </si>
  <si>
    <t>5501240IL</t>
  </si>
  <si>
    <t>Master 1 Droit Notarial - Droit Notarial International</t>
  </si>
  <si>
    <t>5501241ILM1</t>
  </si>
  <si>
    <t>5501241IL</t>
  </si>
  <si>
    <t>Master 1 Droit Notarial - Droit Notarial Interne</t>
  </si>
  <si>
    <t>5501261ILM1</t>
  </si>
  <si>
    <t>5501261IL</t>
  </si>
  <si>
    <t>Master 1 Droit Pénal et Sciences Criminelles - Pénologie</t>
  </si>
  <si>
    <t>5501283ILM1</t>
  </si>
  <si>
    <t>5501283IL</t>
  </si>
  <si>
    <t>Master 1 Droit Privé - Droit Immobilier</t>
  </si>
  <si>
    <t>5501300ILM1</t>
  </si>
  <si>
    <t>5501300IL</t>
  </si>
  <si>
    <t>Master 1 Droit Public - Carrières Publiques</t>
  </si>
  <si>
    <t>5501302ILM1</t>
  </si>
  <si>
    <t>5501302IL</t>
  </si>
  <si>
    <t>Master 1 Droit Public - Droit des Contrats Publics</t>
  </si>
  <si>
    <t>5501320ILM1</t>
  </si>
  <si>
    <t>5501320IL</t>
  </si>
  <si>
    <t>Master 1 Droit Social - Droit de la Protection Sociale</t>
  </si>
  <si>
    <t>5501321ILM1</t>
  </si>
  <si>
    <t>5501321IL</t>
  </si>
  <si>
    <t>Master 1 Droit Social - Droit Social et Relations du Travail</t>
  </si>
  <si>
    <t>5501360ILM1</t>
  </si>
  <si>
    <t>5501360IL</t>
  </si>
  <si>
    <t>Master 1 Justice, Procès et Procédures - Professions Judiciaires</t>
  </si>
  <si>
    <t>5501361ILM1</t>
  </si>
  <si>
    <t>5501361IL</t>
  </si>
  <si>
    <t>Master 1 Justice, Procès et Procédures - Culture Judiciaire</t>
  </si>
  <si>
    <t>5501380ILM1</t>
  </si>
  <si>
    <t>5501380IL</t>
  </si>
  <si>
    <t>Master 1 Relations Internationales - Expertise Internationale</t>
  </si>
  <si>
    <t>5501381ILM1</t>
  </si>
  <si>
    <t>5501381IL</t>
  </si>
  <si>
    <t>Master 1 Relations Internationales - Francophonie et Culture</t>
  </si>
  <si>
    <t>5501382ILM1</t>
  </si>
  <si>
    <t>5501382IL</t>
  </si>
  <si>
    <t>Master 1 Relations Internationales - Francophonie et Développement Durable</t>
  </si>
  <si>
    <t>5501384ILM1</t>
  </si>
  <si>
    <t>5501384IL</t>
  </si>
  <si>
    <t>Master 1 Relations Internationales - Francophonie, Nouvelle Économie, Économie Sociale et Solidaire</t>
  </si>
  <si>
    <t>5501385ILM1</t>
  </si>
  <si>
    <t>5501385IL</t>
  </si>
  <si>
    <t>Master 1 Relations Internationales - Gestion de Programmes Internationaux OIG/ONG</t>
  </si>
  <si>
    <t>5501386ILM1</t>
  </si>
  <si>
    <t>5501386IL</t>
  </si>
  <si>
    <t>Master 1 Relations Internationales - Intelligence Stratégique et Gestion de Crises</t>
  </si>
  <si>
    <t>5001013ILM2</t>
  </si>
  <si>
    <t>MASREC</t>
  </si>
  <si>
    <t>5001013IL</t>
  </si>
  <si>
    <t>Master 2 Droit des Affaires - Droit des Affaires Approfondi</t>
  </si>
  <si>
    <t>5001016ILM2</t>
  </si>
  <si>
    <t>5001016IL</t>
  </si>
  <si>
    <t>Master 2 Relations Internationales - Sécurité Internationale et Défense</t>
  </si>
  <si>
    <t>5001017ILM2</t>
  </si>
  <si>
    <t>5001017IL</t>
  </si>
  <si>
    <t>Master 2 Risques et Environnement - Gouvernance des Risques Environnementaux (RISE)</t>
  </si>
  <si>
    <t>5001032ILM2</t>
  </si>
  <si>
    <t>5001032IL</t>
  </si>
  <si>
    <t>Master 2 Droit Public - Droit de l'Environnement</t>
  </si>
  <si>
    <t>5001041ILM2</t>
  </si>
  <si>
    <t>5001041IL</t>
  </si>
  <si>
    <t>Master 2 Histoire du Droit et des Institutions - Histoire du Droit</t>
  </si>
  <si>
    <t>5001116VLM2</t>
  </si>
  <si>
    <t>5001116VL</t>
  </si>
  <si>
    <t>Master 2 Relations Internationales - Sécurité Internationale et Défense (e_learning)</t>
  </si>
  <si>
    <t>5001126ILM2</t>
  </si>
  <si>
    <t>5001126IL</t>
  </si>
  <si>
    <t>Master 2 Relations Internationales - Francophonie et Relations Internationales</t>
  </si>
  <si>
    <t>5001176ILM2</t>
  </si>
  <si>
    <t>5001176IL</t>
  </si>
  <si>
    <t>Master 2 Relations Internationales - Relations Internationales et Diplomatie</t>
  </si>
  <si>
    <t>5001176VLM2</t>
  </si>
  <si>
    <t>5001176VL</t>
  </si>
  <si>
    <t>Master 2 Relations Internationales - Relations Internationales et Diplomatie (e_learning)</t>
  </si>
  <si>
    <t>5101011ILM2</t>
  </si>
  <si>
    <t>5101011IL</t>
  </si>
  <si>
    <t>Master 2 Droit Privé - Droit Civil Fondamental</t>
  </si>
  <si>
    <t>5101012ILM2</t>
  </si>
  <si>
    <t>5101012IL</t>
  </si>
  <si>
    <t>Master 2 Droit Public - Droit Public Fondamental</t>
  </si>
  <si>
    <t>5101014ILM2</t>
  </si>
  <si>
    <t>5101014IL</t>
  </si>
  <si>
    <t>Master 2 Droit International - Droit International Public</t>
  </si>
  <si>
    <t>5101021ILM2</t>
  </si>
  <si>
    <t>5101021IL</t>
  </si>
  <si>
    <t>Master 2 Droit Pénal et Sciences Criminelles - Droit Pénal  Fondamental</t>
  </si>
  <si>
    <t>5101124ILM2</t>
  </si>
  <si>
    <t>5101124IL</t>
  </si>
  <si>
    <t>Master 2 Droit des Affaires - Droit Privé International et Comparé</t>
  </si>
  <si>
    <t>5101131ILM2</t>
  </si>
  <si>
    <t>5101131IL</t>
  </si>
  <si>
    <t>Master 2 Droit Privé - Droit de la Famille</t>
  </si>
  <si>
    <t>5401040ILM1</t>
  </si>
  <si>
    <t>5401040IL</t>
  </si>
  <si>
    <t>Master 1 Risques et Environnement - Gouvernance des Risques Environnementaux (RISE)</t>
  </si>
  <si>
    <t>5501001ILM2</t>
  </si>
  <si>
    <t>5501001IL</t>
  </si>
  <si>
    <t>Master 2 Droit des Affaires - Droit et Pratique des Contrats</t>
  </si>
  <si>
    <t>5501141ILM1</t>
  </si>
  <si>
    <t>5501141IL</t>
  </si>
  <si>
    <t>Master 1 Droit des Affaires - Droit des Affaires Approfondi</t>
  </si>
  <si>
    <t>5501220ILM1</t>
  </si>
  <si>
    <t>5501220IL</t>
  </si>
  <si>
    <t>Master 1 Droit International - Droit International Public</t>
  </si>
  <si>
    <t>5501221ILM1</t>
  </si>
  <si>
    <t>5501221IL</t>
  </si>
  <si>
    <t>Master 1 Droit des Affaires - Droit Privé International et Comparé</t>
  </si>
  <si>
    <t>5501222ILM1</t>
  </si>
  <si>
    <t>5501222IL</t>
  </si>
  <si>
    <t>Master 1 Droit International - Droit des Organisations Internationales</t>
  </si>
  <si>
    <t>5501260ILM1</t>
  </si>
  <si>
    <t>5501260IL</t>
  </si>
  <si>
    <t>Master 1 Droit Pénal et Sciences Criminelles - Droit Pénal  Fondamental</t>
  </si>
  <si>
    <t>5501280ILM1</t>
  </si>
  <si>
    <t>5501280IL</t>
  </si>
  <si>
    <t>Master 1 Droit Privé - Droit Civil Fondamental</t>
  </si>
  <si>
    <t>5501281ILM1</t>
  </si>
  <si>
    <t>5501281IL</t>
  </si>
  <si>
    <t>Master 1 Droit Privé - Droit de la Famille</t>
  </si>
  <si>
    <t>5501282ILM1</t>
  </si>
  <si>
    <t>5501282IL</t>
  </si>
  <si>
    <t>Master 1 Droit des Affaires - Droit et Pratique des Contrats</t>
  </si>
  <si>
    <t>5501284ILM1</t>
  </si>
  <si>
    <t>5501284IL</t>
  </si>
  <si>
    <t>Master 1 Droit Privé - Droit Rural</t>
  </si>
  <si>
    <t>5501301ILM1</t>
  </si>
  <si>
    <t>5501301IL</t>
  </si>
  <si>
    <t>Master 1 Droit Public - Droit de l'Environnement</t>
  </si>
  <si>
    <t>5501303ILM1</t>
  </si>
  <si>
    <t>5501303IL</t>
  </si>
  <si>
    <t>Master 1 Droit Public - Droit Public Fondamental</t>
  </si>
  <si>
    <t>5501340ILM1</t>
  </si>
  <si>
    <t>5501340IL</t>
  </si>
  <si>
    <t>Master 1 Histoire du Droit et des Institutions - Histoire du Droit</t>
  </si>
  <si>
    <t>5501383ILM1</t>
  </si>
  <si>
    <t>5501383IL</t>
  </si>
  <si>
    <t>Master 1 Relations Internationales - Francophonie et Relations Internationales</t>
  </si>
  <si>
    <t>5501387ILM1</t>
  </si>
  <si>
    <t>5501387IL</t>
  </si>
  <si>
    <t>Master 1 Relations Internationales - Relations Internationales et Diplomatie</t>
  </si>
  <si>
    <t>5501388ILM1</t>
  </si>
  <si>
    <t>5501388IL</t>
  </si>
  <si>
    <t>Master 1 Relations Internationales - Sécurité Internationale et Défense</t>
  </si>
  <si>
    <t>5501223ILM2</t>
  </si>
  <si>
    <t>MASTER</t>
  </si>
  <si>
    <t>5501223IL</t>
  </si>
  <si>
    <t>Master 2 Droit International - Droit des Organisations Internationales</t>
  </si>
  <si>
    <t>4011101PLM1</t>
  </si>
  <si>
    <t>PREPA</t>
  </si>
  <si>
    <t>4011101PL</t>
  </si>
  <si>
    <t>Préparation à l'examen d'accès au C.R.F.P.A.</t>
  </si>
  <si>
    <t>4011107PLM1</t>
  </si>
  <si>
    <t>4011107PL</t>
  </si>
  <si>
    <t>Préparation Concours Métiers de la Sécurité (Police et Gendarmerie nationales, Inspecteur des Douanes)</t>
  </si>
  <si>
    <t>4011108PLM1</t>
  </si>
  <si>
    <t>4011108PL</t>
  </si>
  <si>
    <t>Préparation Concours des métiers de l'Administration: Pénitentiaire et de la Protection Judiciaire de la jeunesse</t>
  </si>
  <si>
    <t>4011112PLM1</t>
  </si>
  <si>
    <t>4011112PL</t>
  </si>
  <si>
    <t>Préparation Concours des Métiers en Juridiction</t>
  </si>
  <si>
    <t>3103030ILL1</t>
  </si>
  <si>
    <t>FACULTE DE PHILOSOPHIE</t>
  </si>
  <si>
    <t>3103030IL</t>
  </si>
  <si>
    <t>Licence Philosophie (pour double cursus)</t>
  </si>
  <si>
    <t>3103030ILL2</t>
  </si>
  <si>
    <t>3103030ILL3</t>
  </si>
  <si>
    <t>3010213ILL3</t>
  </si>
  <si>
    <t>FC3 LANGUES - LETTRES - PHILOSOPHIE</t>
  </si>
  <si>
    <t>3010213IL</t>
  </si>
  <si>
    <t>Licence professionnelle Métiers du Notariat (CNED)</t>
  </si>
  <si>
    <t>3166500JLL3</t>
  </si>
  <si>
    <t>INSTITUT UNIVERSITAIRE DE TECHNOLOGIE</t>
  </si>
  <si>
    <t>3166500JL</t>
  </si>
  <si>
    <t>D.U. d'Etudes Technologiques Internationales</t>
  </si>
  <si>
    <t>PQ</t>
  </si>
  <si>
    <t>I.U.T.</t>
  </si>
  <si>
    <t>1166F00ILL1</t>
  </si>
  <si>
    <t>DUT</t>
  </si>
  <si>
    <t>1166F00IL</t>
  </si>
  <si>
    <t>DUT Carrières Juridiques année 1</t>
  </si>
  <si>
    <t>Carrières juridiques</t>
  </si>
  <si>
    <t>2166G01ILL2</t>
  </si>
  <si>
    <t>2166G01IL</t>
  </si>
  <si>
    <t>DUT Carrières Juridiques année 2</t>
  </si>
  <si>
    <t>2166H01ALL2</t>
  </si>
  <si>
    <t>2166H01AL</t>
  </si>
  <si>
    <t>DUT Carrières Juridiques année 2 (Alternance)</t>
  </si>
  <si>
    <t>3166X00ALL3</t>
  </si>
  <si>
    <t>3166X00AL</t>
  </si>
  <si>
    <t>Licence Professionnelle Activités Juridiques : Assistant Juridique - Collaborateur Polyvalent en Droit des Sociétés et Comptabilité (Alternance)</t>
  </si>
  <si>
    <t>3010202JLL3</t>
  </si>
  <si>
    <t>RELATIONS INTERNATIONALES</t>
  </si>
  <si>
    <t>3010202JL</t>
  </si>
  <si>
    <t>DU d'Etudes Juridiques Françaises - Année 4 (Egypte)</t>
  </si>
  <si>
    <t>EG</t>
  </si>
  <si>
    <t>DELOC</t>
  </si>
  <si>
    <t>3010232JLL2</t>
  </si>
  <si>
    <t>3010232JL</t>
  </si>
  <si>
    <t>DU d'Etudes Juridiques Françaises - Année 3 (Egypte)</t>
  </si>
  <si>
    <t>3010242ZLL1</t>
  </si>
  <si>
    <t>3010242ZL</t>
  </si>
  <si>
    <t>DU d'Etudes Juridiques Françaises - Années 1, 2 (Egypte)</t>
  </si>
  <si>
    <t>3010430JLL1</t>
  </si>
  <si>
    <t>3010430JL</t>
  </si>
  <si>
    <t>D.U. Préparation aux études de Droit en Français (à distance) pour étudiants égyptiens - Année 1</t>
  </si>
  <si>
    <t>3010431JLL1</t>
  </si>
  <si>
    <t>3010431JL</t>
  </si>
  <si>
    <t>D.U. Préparation aux études de Droit en Français (à distance) pour étudiants égyptiens - Année 2</t>
  </si>
  <si>
    <t>5109900ZLM2</t>
  </si>
  <si>
    <t>5109900ZL</t>
  </si>
  <si>
    <t>Diplôme d'Université en Droit international - niveau 2 (Laos)</t>
  </si>
  <si>
    <t>LA</t>
  </si>
  <si>
    <t>5109916JLM1</t>
  </si>
  <si>
    <t>5109916JL</t>
  </si>
  <si>
    <t>DU Français de Droit Foncier, Droit du Patrimoine - niveau M1 (Cambodge)</t>
  </si>
  <si>
    <t>CA</t>
  </si>
  <si>
    <t>5109926JLM2</t>
  </si>
  <si>
    <t>5109926JL</t>
  </si>
  <si>
    <t>DU Français de Droit Foncier, Droit du Patrimoine - niveau M2 (Cambodge)</t>
  </si>
  <si>
    <t>3109910YLL2</t>
  </si>
  <si>
    <t>3109910YL</t>
  </si>
  <si>
    <t>Licence Droit (Brésil)</t>
  </si>
  <si>
    <t>BR</t>
  </si>
  <si>
    <t>3109910YLL3</t>
  </si>
  <si>
    <t>3110000YLL1</t>
  </si>
  <si>
    <t>3110000YL</t>
  </si>
  <si>
    <t>Licence Droit (Arménie)</t>
  </si>
  <si>
    <t>AR</t>
  </si>
  <si>
    <t>3110000YLL2</t>
  </si>
  <si>
    <t>3110000YLL3</t>
  </si>
  <si>
    <t>5109905ILM2</t>
  </si>
  <si>
    <t>5109905IL</t>
  </si>
  <si>
    <t>Master 2 Droit International - Droit de la Coopération Economique et des Affaires Internationales (Hanoi)</t>
  </si>
  <si>
    <t>VI</t>
  </si>
  <si>
    <t>5109907YLM2</t>
  </si>
  <si>
    <t>5109907YL</t>
  </si>
  <si>
    <t>Master 2 Droit public - Droit public des Secteurs Stratégiques et des Affaires (Egypte)</t>
  </si>
  <si>
    <t>5109943ILM2</t>
  </si>
  <si>
    <t>5109943IL</t>
  </si>
  <si>
    <t>Master 2 Relations Internationales - Francophonie et Relations Internationales (Vietnam-Hanoi)</t>
  </si>
  <si>
    <t>5510200YLM1</t>
  </si>
  <si>
    <t>5510200YL</t>
  </si>
  <si>
    <t>Master Droit International - Droit Privé, International et Comparé (Arménie)</t>
  </si>
  <si>
    <t>5510200YLM2</t>
  </si>
  <si>
    <t>Étiquettes de lignes</t>
  </si>
  <si>
    <t>Total général</t>
  </si>
  <si>
    <t>Étiquettes de colonnes</t>
  </si>
  <si>
    <t>Somme de Somme poids Effectifs</t>
  </si>
  <si>
    <t>8001010ILD</t>
  </si>
  <si>
    <t>8001010IL</t>
  </si>
  <si>
    <t>Doctorat en Droit mention sécurité internationale et défense</t>
  </si>
  <si>
    <t>1101110ELL3</t>
  </si>
  <si>
    <t>CERTIF</t>
  </si>
  <si>
    <t>1101110EL</t>
  </si>
  <si>
    <t>Certificat Collège de droit</t>
  </si>
  <si>
    <t>5001000ELM2</t>
  </si>
  <si>
    <t>5001000EL</t>
  </si>
  <si>
    <t>Certificat Expert de Procédure Pénale</t>
  </si>
  <si>
    <t>5001002JLM1</t>
  </si>
  <si>
    <t>5001002JL</t>
  </si>
  <si>
    <t>D.U. de Droit des Affaires Comparé</t>
  </si>
  <si>
    <t>3010602JLL3</t>
  </si>
  <si>
    <t>3010602JL</t>
  </si>
  <si>
    <t>D.U. de Droit Espagnol</t>
  </si>
  <si>
    <t>5011210DLM2</t>
  </si>
  <si>
    <t>5011210DL</t>
  </si>
  <si>
    <t>D.U. Pharmacien Manager (FC)</t>
  </si>
  <si>
    <t>3101035IBL1</t>
  </si>
  <si>
    <t>3101035IB</t>
  </si>
  <si>
    <t>Licence Droit - Accès Santé (LAS)</t>
  </si>
  <si>
    <t>3101035ILL1</t>
  </si>
  <si>
    <t>3101035IL</t>
  </si>
  <si>
    <t>3101021ILL1</t>
  </si>
  <si>
    <t>3101021IL</t>
  </si>
  <si>
    <t>Licence Droit - Ecole de la réussite Cursus + Année 2</t>
  </si>
  <si>
    <t>3101030ILL2</t>
  </si>
  <si>
    <t>3101036ILL1</t>
  </si>
  <si>
    <t>3101036IL</t>
  </si>
  <si>
    <t>Mineure Droit pour PASS</t>
  </si>
  <si>
    <t>3010913ALL3</t>
  </si>
  <si>
    <t>3010913AL</t>
  </si>
  <si>
    <t>Licence Professionnelle Métiers de l'Immobilier : Gestion et Administration de Biens - Copropriété (Apprentissage)</t>
  </si>
  <si>
    <t>3010912ALL3</t>
  </si>
  <si>
    <t>3010912AL</t>
  </si>
  <si>
    <t>Licence Professionnelle Métiers de l'Immobilier : Gestion et Administration de Biens - Transaction et Gestion Locative (Apprentissage)</t>
  </si>
  <si>
    <t>Licence Professionnelle Métiers de l'Immobilier : Gestion et Développement de Patrimoine Immobilier (Apprentissage)</t>
  </si>
  <si>
    <t>5501184ILM2</t>
  </si>
  <si>
    <t>5501184IL</t>
  </si>
  <si>
    <t>Master 2 Droit Européen - Droit Global du Changement Climatique</t>
  </si>
  <si>
    <t>5501362ILM2</t>
  </si>
  <si>
    <t>5501362IL</t>
  </si>
  <si>
    <t>Master 2 Justice, Procès et Procédures - Culture Judiciaire</t>
  </si>
  <si>
    <t>Master 2 Relations Internationales - Expertise et Risques Internationaux</t>
  </si>
  <si>
    <t>5501145ILM1</t>
  </si>
  <si>
    <t>5501145IL</t>
  </si>
  <si>
    <t>Master 1 Droit des Affaires - Droit International des Affaires et de la Coopération Economique</t>
  </si>
  <si>
    <t>5501144ILM1</t>
  </si>
  <si>
    <t>5501144IL</t>
  </si>
  <si>
    <t>Master 1 Droit des Affaires - Droit International et Comparé des Affaires</t>
  </si>
  <si>
    <t>Master 1 Droit Privé - Droit Civil Approfondi</t>
  </si>
  <si>
    <t>5501285ILM1</t>
  </si>
  <si>
    <t>5501285IL</t>
  </si>
  <si>
    <t>Master 1 Droit Privé (à distance)</t>
  </si>
  <si>
    <t>5501011ILM2</t>
  </si>
  <si>
    <t>5501011IL</t>
  </si>
  <si>
    <t>Master 2 Droit des Affaires - LL.M in International and European Business Law (1 semestre)</t>
  </si>
  <si>
    <t>5501010ILM2</t>
  </si>
  <si>
    <t>5501010IL</t>
  </si>
  <si>
    <t>Master 2 Droit des Affaires - LL.M in International and European Business Law (2 semestres)</t>
  </si>
  <si>
    <t>Master 2 Droit Privé - Droit Civil Approfondi</t>
  </si>
  <si>
    <t>5109502JLM2</t>
  </si>
  <si>
    <t>INSTITUT INTERNATIONAL POUR LA FRANCOPHONIE</t>
  </si>
  <si>
    <t>5109502JL</t>
  </si>
  <si>
    <t>D.U. Francophonie et Développement Durable</t>
  </si>
  <si>
    <t>D.U. Préparation aux études de Droit en Français (à distance) pour étudiants égyptiens - Années 2, 3</t>
  </si>
  <si>
    <t>DU d'Etudes Juridiques Françaises - Années 1, 2, 3 (Egypte)</t>
  </si>
  <si>
    <t>3109910YLL1</t>
  </si>
  <si>
    <t>Année Universitaire 2020-21</t>
  </si>
  <si>
    <t>Extraction du 21 Janvier 2021 (effectifs remontée SISE)</t>
  </si>
  <si>
    <t>4010401JLM1</t>
  </si>
  <si>
    <t>4010401JL</t>
  </si>
  <si>
    <t>D.U. Clinicien du Droit</t>
  </si>
  <si>
    <t>5001000JLM1</t>
  </si>
  <si>
    <t>5001000JL</t>
  </si>
  <si>
    <t>D.U. de Droit Privé Comparé</t>
  </si>
  <si>
    <t>5001001JLM1</t>
  </si>
  <si>
    <t>5001001JL</t>
  </si>
  <si>
    <t>D.U. de Droit Public Comparé</t>
  </si>
  <si>
    <t>5001003JLM1</t>
  </si>
  <si>
    <t>5001003JL</t>
  </si>
  <si>
    <t>D.U. de Droit Européen et International</t>
  </si>
  <si>
    <t>5010544JLM1</t>
  </si>
  <si>
    <t>5010544JL</t>
  </si>
  <si>
    <t>D.U. Droit et techniques de l'assurance - niveau M1</t>
  </si>
  <si>
    <t>5010545JLM2</t>
  </si>
  <si>
    <t>5010545JL</t>
  </si>
  <si>
    <t>D.U. Droit et techniques de l'assurance - niveau M2</t>
  </si>
  <si>
    <t xml:space="preserve">Droit </t>
  </si>
  <si>
    <t>3101035ILL2</t>
  </si>
  <si>
    <t>3101040ILL1</t>
  </si>
  <si>
    <t>3101040IL</t>
  </si>
  <si>
    <t>Licence Droit - PILP Métiers de l'Immobilier</t>
  </si>
  <si>
    <t>3101050ILL1</t>
  </si>
  <si>
    <t>3101050IL</t>
  </si>
  <si>
    <t>Licence Droit - Prépa ENS (Rennes D1)</t>
  </si>
  <si>
    <t>3101050ILL2</t>
  </si>
  <si>
    <t>3101060ILL1</t>
  </si>
  <si>
    <t>3101060IL</t>
  </si>
  <si>
    <t>Licence Droit - École Européenne et Internationale de Droit (Essex)</t>
  </si>
  <si>
    <t>3101061ILL1</t>
  </si>
  <si>
    <t>3101061IL</t>
  </si>
  <si>
    <t>Licence Droit - École Européenne et Internationale de Droit (Grenade)</t>
  </si>
  <si>
    <t>3010912CLL3</t>
  </si>
  <si>
    <t>3010912CL</t>
  </si>
  <si>
    <t>Licence Professionnelle Métiers de l'Immobilier : Gestion et Administration de Biens - Transaction et Gestion Locative (FC en présentiel)</t>
  </si>
  <si>
    <t>3010913CLL3</t>
  </si>
  <si>
    <t>3010913CL</t>
  </si>
  <si>
    <t>Licence Professionnelle Métiers de l'Immobilier : Gestion et Administration de Biens - Copropriété (FC en présentiel)</t>
  </si>
  <si>
    <t>3010931ALL3</t>
  </si>
  <si>
    <t>3010931AL</t>
  </si>
  <si>
    <t>Licence Professionnelle Métiers du Notariat (Alternance)</t>
  </si>
  <si>
    <t>Licence Professionnelle Métiers du Notariat (FI avec stage)</t>
  </si>
  <si>
    <t>5501185ILM1</t>
  </si>
  <si>
    <t>5501185IL</t>
  </si>
  <si>
    <t>Master 1 Droit Européen - Droit de l'Énergie</t>
  </si>
  <si>
    <t>5501186ALM2</t>
  </si>
  <si>
    <t>5501186AL</t>
  </si>
  <si>
    <t>Master 2 Droit Européen - Droit de l'Énergie</t>
  </si>
  <si>
    <t>Master 2 Droit Public - Droit de l'Environnement et de l'Urbanisme</t>
  </si>
  <si>
    <t>5501286ILM2</t>
  </si>
  <si>
    <t>5501286IL</t>
  </si>
  <si>
    <t>Master 2 Droit Privé (à distance)</t>
  </si>
  <si>
    <t>Master 1 Droit Public - Droit de l'Environnement et de l'Urbanisme</t>
  </si>
  <si>
    <t>4001000PLM1</t>
  </si>
  <si>
    <t>4001000PL</t>
  </si>
  <si>
    <t>Classe préparatoire "Egalité des chances" au premier concours d'accès à l'ENM</t>
  </si>
  <si>
    <t>5014002JLM2</t>
  </si>
  <si>
    <t>5014002JL</t>
  </si>
  <si>
    <t>D.U. Francophonie et Diplomatie</t>
  </si>
  <si>
    <t>1166G30ILL1</t>
  </si>
  <si>
    <t>BUT</t>
  </si>
  <si>
    <t>1166G30IL</t>
  </si>
  <si>
    <t>BUT Carrières Juridiques année 1</t>
  </si>
  <si>
    <t>D.U. Préparation aux études de Droit en Français (à distance) pour étudiants égyptiens - Années 2, 3, 4</t>
  </si>
  <si>
    <t>5109954ILM2</t>
  </si>
  <si>
    <t>5109954IL</t>
  </si>
  <si>
    <t>Master 2 Droit International - Droit International et Comparé des Affaires (Vietnam-Ho chi Minh)</t>
  </si>
  <si>
    <t>5510220YLM2</t>
  </si>
  <si>
    <t>5510220YL</t>
  </si>
  <si>
    <t>Master 2 Droit Pénal et Sciences Criminelles - Sécurité Intérieure (Liban)</t>
  </si>
  <si>
    <t>LI</t>
  </si>
  <si>
    <t>5510230YLM2</t>
  </si>
  <si>
    <t>5510230YL</t>
  </si>
  <si>
    <t>Master 2 Droit Public - Droit Public des Affaires - Droit Economique franco-brésilien (Brésil)</t>
  </si>
  <si>
    <t>5510231YLM2</t>
  </si>
  <si>
    <t>5510231YL</t>
  </si>
  <si>
    <t>Master 2 Droit Public - Droit Public des Affaires (Liban)</t>
  </si>
  <si>
    <t>5510232YLM2</t>
  </si>
  <si>
    <t>5510232YL</t>
  </si>
  <si>
    <t>Master 2 Droit Public - Droit Public Approfondi (Liban)</t>
  </si>
  <si>
    <t>Tableau avec uniquement les effectifs présents à BDP ou à la Manu.</t>
  </si>
  <si>
    <t>Tableau avec les effectifs complets</t>
  </si>
  <si>
    <t>VAR</t>
  </si>
  <si>
    <t>Lbufr</t>
  </si>
  <si>
    <t>Regdip</t>
  </si>
  <si>
    <t>Nodip</t>
  </si>
  <si>
    <t>Lbdipcom</t>
  </si>
  <si>
    <t>5002023ILM2</t>
  </si>
  <si>
    <t>5002023IL</t>
  </si>
  <si>
    <t>Master Ville et Environnements Urbains - Nouveaux Modes de Vie et Espaces de la Ville Contemporaine</t>
  </si>
  <si>
    <t>rec discipline SCD</t>
  </si>
  <si>
    <t>Rec Filière SCD</t>
  </si>
  <si>
    <t>rec niveau SCD</t>
  </si>
  <si>
    <t>Géographie et aménagement</t>
  </si>
  <si>
    <t>Lettres</t>
  </si>
  <si>
    <t>Géo. Et Am.</t>
  </si>
  <si>
    <t>MANM</t>
  </si>
  <si>
    <t>Focus sur les nouveaux diplômes 21-22 (inclus dans le tableau ci-dessus)</t>
  </si>
  <si>
    <t>Libellé UFR (trié par ordre alphabétique)</t>
  </si>
  <si>
    <t>3010920ILL3</t>
  </si>
  <si>
    <t>3010920IL</t>
  </si>
  <si>
    <t>Licence Professionnelle Métiers de l'Immobilier : Gestion et Développement de Patrimoine Immobilier (Stage)</t>
  </si>
  <si>
    <t>3101035ILL3</t>
  </si>
  <si>
    <t>3101040ILL2</t>
  </si>
  <si>
    <t>3101060ILL2</t>
  </si>
  <si>
    <t>3101061ILL2</t>
  </si>
  <si>
    <t>3101062ILL1</t>
  </si>
  <si>
    <t>3101062IL</t>
  </si>
  <si>
    <t>Licence Droit - École Européenne et Internationale de Droit (Munster)</t>
  </si>
  <si>
    <t>3101062ILL2</t>
  </si>
  <si>
    <t>4010821JLM1</t>
  </si>
  <si>
    <t>4010821JL</t>
  </si>
  <si>
    <t>D.U. Diplôme Juriste Droit Public des Affaires 1</t>
  </si>
  <si>
    <t>Master 1 Droit Public des Affaires</t>
  </si>
  <si>
    <t>Master 1 Droit de la Santé - Droit et Management des Organisations Sanitaires, Sociales et Médico-Sociales</t>
  </si>
  <si>
    <t>Master 2 Relations Internationales - Francophonie, Développement Culturel et Linguistique</t>
  </si>
  <si>
    <t>Master 2 Droit Public des Affaires</t>
  </si>
  <si>
    <t>Master 2 Relations Internationales - Francophonie, Stratégies et Relations Internationales</t>
  </si>
  <si>
    <t>Master 2 Droit de la Santé - Droit et Management des Organisations Sanitaires, Sociales et Médico-Sociales</t>
  </si>
  <si>
    <t>Master 2 Relations Internationales - Francophonie et Transition Écologique</t>
  </si>
  <si>
    <t>5010546JLM1</t>
  </si>
  <si>
    <t>5010546JL</t>
  </si>
  <si>
    <t>D.U. Droit et techniques de l'assurance (sur 1 an)</t>
  </si>
  <si>
    <t>5010601JLM2</t>
  </si>
  <si>
    <t>5010601JL</t>
  </si>
  <si>
    <t>D.U. Contentieux des Personnes Publiques (pour étudiants Talents)</t>
  </si>
  <si>
    <t>5011401JLM2</t>
  </si>
  <si>
    <t>5011401JL</t>
  </si>
  <si>
    <t>D.U. Professions du Cinéma, de l'Audiovisuel et du Multimédia</t>
  </si>
  <si>
    <t>Master 2 Relations Internationales - Prévention et Gestion des Risques et des Crises dans l'Espace Francophone</t>
  </si>
  <si>
    <t>5109999JLM2</t>
  </si>
  <si>
    <t>5109999JL</t>
  </si>
  <si>
    <t>Formation à l'étranger Master of Law (L.L.M.)</t>
  </si>
  <si>
    <t>Master 1 Administration et Liquidation des Entreprises en Difficulté - Restructuration Juridique et Financière de l'Entreprise</t>
  </si>
  <si>
    <t>5401041ILM1</t>
  </si>
  <si>
    <t>5401041IL</t>
  </si>
  <si>
    <t>Master 1 Risques et Environnement - Gouvernance des Risques Urbains et Liés à l'Eau (RULE)</t>
  </si>
  <si>
    <t>5404400CLM1</t>
  </si>
  <si>
    <t>5404400CL</t>
  </si>
  <si>
    <t>Master 1 Management des Organisations de Santé - Management des Parcours et Organisations Sociales et Médico-Sociales (FC)</t>
  </si>
  <si>
    <t>5404401CLM1</t>
  </si>
  <si>
    <t>5404401CL</t>
  </si>
  <si>
    <t>Master 1 Management des Organisations de Santé - Management des Parcours et Organisations Sanitaires (FC)</t>
  </si>
  <si>
    <t>Master 2 Droit Social - Droit de la Protection Sociale d'Entreprise</t>
  </si>
  <si>
    <t>Master 2 Administration et Liquidation des Entreprises en Difficulté - Restructuration Juridique et Financière de l'Entreprise</t>
  </si>
  <si>
    <t>5501041ILM2</t>
  </si>
  <si>
    <t>5501041IL</t>
  </si>
  <si>
    <t>Master 2 Risques et Environnement - Gouvernance des Risques Urbains et Liés à l'Eau (RULE)</t>
  </si>
  <si>
    <t>Master 1 Droit des Affaires - Droit de la Coopération Economique et des Affaires Internationales</t>
  </si>
  <si>
    <t>Master 1 Droit Public - Contrats, Construction, Propriété Publics</t>
  </si>
  <si>
    <t>5501304ALM2</t>
  </si>
  <si>
    <t>5501304AL</t>
  </si>
  <si>
    <t>Master 2 Droit Public - Contrats, Construction, Propriété Publics (Alternance)</t>
  </si>
  <si>
    <t>Master 1 Droit Social - Droit de la Protection Sociale d'Entreprise</t>
  </si>
  <si>
    <t>Master 1 Relations Internationales - Expertise et Risques Internationaux</t>
  </si>
  <si>
    <t>Master 1 Relations Internationales - Francophonie, Développement Culturel et Linguistique</t>
  </si>
  <si>
    <t>Master 1 Relations Internationales - Francophonie et Transition Écologique</t>
  </si>
  <si>
    <t>Master 1 Relations Internationales - Francophonie, Stratégies et Relations Internationales</t>
  </si>
  <si>
    <t>Master 1 Relations Internationales - Prévention et Gestion des Risques et des Crises dans l'Espace Francophone</t>
  </si>
  <si>
    <t>5501400ILM1</t>
  </si>
  <si>
    <t>5501400IL</t>
  </si>
  <si>
    <t>Master 1 Droit de la Santé - Droit Fondamental de la Santé</t>
  </si>
  <si>
    <t>5504402CLM2</t>
  </si>
  <si>
    <t>5504402CL</t>
  </si>
  <si>
    <t>Master 2 Management des Organisations de Santé - Direction et Pilotage Stratégique des Parcours et Organisations Sanitaires (FC)</t>
  </si>
  <si>
    <t>5504403CLM2</t>
  </si>
  <si>
    <t>5504403CL</t>
  </si>
  <si>
    <t>Master 2 Management des Organisations de Santé - Direction et Pilotage Stratégique des Parcours et Organisations Sociales et Médico-Sociales (FC)</t>
  </si>
  <si>
    <t>5504404CLM2</t>
  </si>
  <si>
    <t>5504404CL</t>
  </si>
  <si>
    <t>Master 2 Management des Organisations de Santé - Direction et Pilotage Stratégique de la Performance des Organisations Sanitaires, Sociales et Médico-Sociales (FC)</t>
  </si>
  <si>
    <t>5504405CLM2</t>
  </si>
  <si>
    <t>5504405CL</t>
  </si>
  <si>
    <t>Master 2 Management des Organisations de Santé - Direction et Pilotage Stratégique par la Qualité et les Risques au sein des Organisations Sanitaires, Sociales et Médico-Sociales (FC)</t>
  </si>
  <si>
    <t>D.U. Francophonie et Diplomatie (FC)</t>
  </si>
  <si>
    <t>D.U. Francophonie et Développement Durable (FC)</t>
  </si>
  <si>
    <t>5011300DLM2</t>
  </si>
  <si>
    <t>5011300DL</t>
  </si>
  <si>
    <t>D.U. Droit Notarial et Gestion de Patrimoine (Maroc)(FC)</t>
  </si>
  <si>
    <t>MA</t>
  </si>
  <si>
    <t>DU d'Etudes Juridiques Françaises - Années 1, 2, 3, 4 (Egypte)</t>
  </si>
  <si>
    <t>3010242ZLL2</t>
  </si>
  <si>
    <t>Pour regrouper les nombreux diplômes de M1 et M2 de droit, utilisation de la colonne (Filière Scolins)</t>
  </si>
  <si>
    <t>(Tous)</t>
  </si>
  <si>
    <t>Possibilité de filtrer par site d'affectation</t>
  </si>
  <si>
    <t>Tableau plus complet avec les libellés des diplômes</t>
  </si>
  <si>
    <t>Niveau Scolins</t>
  </si>
  <si>
    <t>Reg discipline BU</t>
  </si>
  <si>
    <t>Reg Filière BU</t>
  </si>
  <si>
    <t>Reg niveau BU</t>
  </si>
  <si>
    <t>Affectation BU</t>
  </si>
  <si>
    <t>3011100ELL1</t>
  </si>
  <si>
    <t>3011100EL</t>
  </si>
  <si>
    <t>Parcours Mohammed Arkoun</t>
  </si>
  <si>
    <t>5001010JLM1</t>
  </si>
  <si>
    <t>5001010JL</t>
  </si>
  <si>
    <t>D.U. Relations Internationales en échange</t>
  </si>
  <si>
    <t>3011000DLL3</t>
  </si>
  <si>
    <t>3011000DL</t>
  </si>
  <si>
    <t>D.U. Religion, Liberté Religieuse et Laïcité (FC)</t>
  </si>
  <si>
    <t>3101053ILL1</t>
  </si>
  <si>
    <t>3101053IL</t>
  </si>
  <si>
    <t>Licence Droit - Droit et Finance</t>
  </si>
  <si>
    <t>Licence Droit - Droit et Science Politique</t>
  </si>
  <si>
    <t>3101060ILL3</t>
  </si>
  <si>
    <t>3101030ILL3</t>
  </si>
  <si>
    <t>3101036IBL1</t>
  </si>
  <si>
    <t>3101036IB</t>
  </si>
  <si>
    <t>5501401ILM2</t>
  </si>
  <si>
    <t>5501401IL</t>
  </si>
  <si>
    <t>Master 2 Droit de la Santé - Droit Fondamental de la Santé</t>
  </si>
  <si>
    <t>5501012ALM2</t>
  </si>
  <si>
    <t>5501012AL</t>
  </si>
  <si>
    <t>Master 2 Droit des Affaires - Droit et Gestion des Risques Emergents (à distance)</t>
  </si>
  <si>
    <t>5504401CLM2</t>
  </si>
  <si>
    <t>5504401CL</t>
  </si>
  <si>
    <t>Master 2 Management des Organisations de Santé - Management des Parcours et Organisations Sanitaires (FC)</t>
  </si>
  <si>
    <t>5504400CLM2</t>
  </si>
  <si>
    <t>5504400CL</t>
  </si>
  <si>
    <t>Master 2 Management des Organisations de Santé - Management des Parcours et Organisations Sociales et Médico-Sociales (FC)</t>
  </si>
  <si>
    <t>5501287CLM2</t>
  </si>
  <si>
    <t>5501287CL</t>
  </si>
  <si>
    <t>Master 2 Droit Privé (en FC à distance)</t>
  </si>
  <si>
    <t>Préparation Concours des Métiers en Juridiction - Magistrat</t>
  </si>
  <si>
    <t>Licence professionnelle Métiers du Notariat (à distance)</t>
  </si>
  <si>
    <t>1166O30ILL1</t>
  </si>
  <si>
    <t>1166O30IL</t>
  </si>
  <si>
    <t>BUT Carrières Juridiques année 1 (Annonay)</t>
  </si>
  <si>
    <t>1166G30IBL1</t>
  </si>
  <si>
    <t>1166G30IB</t>
  </si>
  <si>
    <t>BUT Carrières Juridiques année 1 (Bourg)</t>
  </si>
  <si>
    <t>2166G31ILL2</t>
  </si>
  <si>
    <t>2166G31IL</t>
  </si>
  <si>
    <t>BUT Carrières Juridiques, parcours Administration et Justice année 2</t>
  </si>
  <si>
    <t>2166G30ABL2</t>
  </si>
  <si>
    <t>2166G30AB</t>
  </si>
  <si>
    <t>BUT Carrières Juridiques, parcours Administration et Justice année 2 (Alternance)</t>
  </si>
  <si>
    <t>3166G31ILL3</t>
  </si>
  <si>
    <t>3166G31IL</t>
  </si>
  <si>
    <t>BUT Carrières Juridiques, parcours Administration et Justice année 3</t>
  </si>
  <si>
    <t>2166G30ILL2</t>
  </si>
  <si>
    <t>2166G30IL</t>
  </si>
  <si>
    <t>BUT Carrières Juridiques, parcours Entreprise et Association année 2</t>
  </si>
  <si>
    <t>2166G30ALL2</t>
  </si>
  <si>
    <t>2166G30AL</t>
  </si>
  <si>
    <t>BUT Carrières Juridiques, parcours Entreprise et Association année 2 (Alternance)</t>
  </si>
  <si>
    <t>2166O30ALL2</t>
  </si>
  <si>
    <t>2166O30AL</t>
  </si>
  <si>
    <t>BUT Carrières Juridiques, parcours Entreprise et Association année 2 (Annonay)(Alternance)</t>
  </si>
  <si>
    <t>3166G30ILL3</t>
  </si>
  <si>
    <t>3166G30IL</t>
  </si>
  <si>
    <t>BUT Carrières Juridiques, parcours Entreprise et Association année 3</t>
  </si>
  <si>
    <t>3166G31ALL3</t>
  </si>
  <si>
    <t>3166G31AL</t>
  </si>
  <si>
    <t>BUT Carrières Juridiques, parcours Entreprise et Association année 3 (Alternance)</t>
  </si>
  <si>
    <t>2166G32ILL2</t>
  </si>
  <si>
    <t>2166G32IL</t>
  </si>
  <si>
    <t>BUT Carrières Juridiques, parcours Patrimoine et Finance année 2</t>
  </si>
  <si>
    <t>3166G32ILL3</t>
  </si>
  <si>
    <t>3166G32IL</t>
  </si>
  <si>
    <t>BUT Carrières Juridiques, parcours Patrimoine et Finance année 3</t>
  </si>
  <si>
    <t>3166G32ALL3</t>
  </si>
  <si>
    <t>3166G32AL</t>
  </si>
  <si>
    <t>BUT Carrières Juridiques, parcours Patrimoine et Finance année 3 (Alternance)</t>
  </si>
  <si>
    <t>2166D32ILL2</t>
  </si>
  <si>
    <t>2166D32IL</t>
  </si>
  <si>
    <t>BUT Gestion Administrative et Commerciale des Organisations - Management Commercial et Marketing Omnicanal année 2</t>
  </si>
  <si>
    <t>GACO</t>
  </si>
  <si>
    <t>2166D33ILL2</t>
  </si>
  <si>
    <t>2166D33IL</t>
  </si>
  <si>
    <t>BUT Gestion Administrative et Commerciale des Organisations - Management des Activités Culturelles, Artistiques, Sportives et de Tourisme année 2</t>
  </si>
  <si>
    <t>3166D30ILL3</t>
  </si>
  <si>
    <t>3166D30IL</t>
  </si>
  <si>
    <t>BUT Gestion Administrative et Commerciale des Organisations - Management des Fonctions Supports année 3</t>
  </si>
  <si>
    <t>3166D30ALL3</t>
  </si>
  <si>
    <t>3166D30AL</t>
  </si>
  <si>
    <t>BUT Gestion Administrative et Commerciale des Organisations - Management des Fonctions Supports année 3 (Alternance)</t>
  </si>
  <si>
    <t>3166D31ILL3</t>
  </si>
  <si>
    <t>3166D31IL</t>
  </si>
  <si>
    <t>BUT Gestion Administrative et Commerciale des Organisations - Management Responsable de Projet et Entrepreneuriat année 3</t>
  </si>
  <si>
    <t>3166D31ALL3</t>
  </si>
  <si>
    <t>3166D31AL</t>
  </si>
  <si>
    <t>BUT Gestion Administrative et Commerciale des Organisations - Management Responsable de Projet et Entrepreneuriat année 3 (Alternance)</t>
  </si>
  <si>
    <t>5109930YLM2</t>
  </si>
  <si>
    <t>5109930YL</t>
  </si>
  <si>
    <t>Master 2 Droit Fiscal - Ingénierie Financière et Fiscale (Côte d'Ivoire)</t>
  </si>
  <si>
    <t>CI</t>
  </si>
  <si>
    <t>Master 2 Droit public - Droit public Approfondi et des Affaires (Egypte)</t>
  </si>
  <si>
    <t>(Plusieurs éléments)</t>
  </si>
  <si>
    <t>3011100ELL2</t>
  </si>
  <si>
    <t>5010602JLM2</t>
  </si>
  <si>
    <t>5010602JL</t>
  </si>
  <si>
    <t>D.U. Contentieux des Personnes Publiques (modules 1 et 2)</t>
  </si>
  <si>
    <t>4011120JLM1</t>
  </si>
  <si>
    <t>4011120JL</t>
  </si>
  <si>
    <t>D.U. Droit des Procédures</t>
  </si>
  <si>
    <t>3101035IBL2</t>
  </si>
  <si>
    <t>3101053ILL2</t>
  </si>
  <si>
    <t>3101061ILL3</t>
  </si>
  <si>
    <t>3101062ILL3</t>
  </si>
  <si>
    <t>3010940ILL1</t>
  </si>
  <si>
    <t>3010940IL</t>
  </si>
  <si>
    <t>Licence Professionnelle Métiers de l'Immobilier : Gestion et Administration de Biens (Années 1 et  2)</t>
  </si>
  <si>
    <t>3010940ILL2</t>
  </si>
  <si>
    <t>Licence Professionnelle Métiers de l'Immobilier : Gestion et Développement de Patrimoine Immobilier (Apprentissage-Années 2 et 3)</t>
  </si>
  <si>
    <t>Licence Professionnelle Métiers de l'Immobilier : Gestion et Développement de Patrimoine Immobilier (Stage-Années 2 et 3)</t>
  </si>
  <si>
    <t>5501146ILM1</t>
  </si>
  <si>
    <t>5501146IL</t>
  </si>
  <si>
    <t>Master 1 Droit des Affaires - Fusions-Acquisitions</t>
  </si>
  <si>
    <t>5501420ILM1</t>
  </si>
  <si>
    <t>5501420IL</t>
  </si>
  <si>
    <t>Master 1 Droit du Numérique - Droit et Activités Numériques</t>
  </si>
  <si>
    <t>Master 1 Droit Pénal et Sciences Criminelles - Droit Pénal Fondamental</t>
  </si>
  <si>
    <t>5404402CLM1</t>
  </si>
  <si>
    <t>5404402CL</t>
  </si>
  <si>
    <t>Master 1 Management des Organisations de Santé - Management des Parcours et Organisations Sanitaires (IFCS-TL) (FC)</t>
  </si>
  <si>
    <t>Master 1 Relations Internationales - Francophonie et Coopérations Culturelle et Linguistique</t>
  </si>
  <si>
    <t>5501401ALM2</t>
  </si>
  <si>
    <t>5501401AL</t>
  </si>
  <si>
    <t>Master 2 Droit de la Santé - Droit Fondamental de la Santé (Alternance)</t>
  </si>
  <si>
    <t>Master 2 Droit des Affaires - Contrats Distribution Concurrence</t>
  </si>
  <si>
    <t>Master 2 Droit Pénal et Sciences Criminelles - Droit Pénal Fondamental</t>
  </si>
  <si>
    <t>5101131ALM2</t>
  </si>
  <si>
    <t>5101131AL</t>
  </si>
  <si>
    <t>Master 2 Droit Privé - Droit de la Famille (Alternance)</t>
  </si>
  <si>
    <t>5504406CLM2</t>
  </si>
  <si>
    <t>5504406CL</t>
  </si>
  <si>
    <t>Master 2 Management des Organisations de Santé - Management des Parcours et Organisations Sanitaires (IFCS-TL) (FC)</t>
  </si>
  <si>
    <t>5001186VLM2</t>
  </si>
  <si>
    <t>5001186VL</t>
  </si>
  <si>
    <t>Master 2 Relations Internationales - Expertise et Risques Internationaux (e_learning)</t>
  </si>
  <si>
    <t>Master 2 Relations Internationales - Francophonie et Coopérations Culturelle et Linguistique</t>
  </si>
  <si>
    <t>5101046ALM2</t>
  </si>
  <si>
    <t>5101046AL</t>
  </si>
  <si>
    <t>Master 2 Relations Internationales - Intelligence Stratégique et Gestion de Crises (Alternance)</t>
  </si>
  <si>
    <t>3166G30ABL3</t>
  </si>
  <si>
    <t>3166G30AB</t>
  </si>
  <si>
    <t>BUT Carrières Juridiques, parcours Administration et Justice année 3 (Alternance)</t>
  </si>
  <si>
    <t>3166O30ALL3</t>
  </si>
  <si>
    <t>3166O30AL</t>
  </si>
  <si>
    <t>BUT Carrières Juridiques, parcours Entreprise et Association année 3 (Annonay)(Alternance)</t>
  </si>
  <si>
    <t>3110010YLL3</t>
  </si>
  <si>
    <t>3110010YL</t>
  </si>
  <si>
    <t>Licence Droit (Egypte)</t>
  </si>
  <si>
    <t>Master 2 Droit Public - Droit Public Approfondi et des Affaires (Liban)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</si>
</sst>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6"/>
      <color rgb="FF000000"/>
      <name val="Arial"/>
      <family val="2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8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0F0F4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2" fillId="3" borderId="2" xfId="0" applyFont="1" applyFill="1" applyBorder="1"/>
    <xf numFmtId="3" fontId="2" fillId="0" borderId="2" xfId="0" applyNumberFormat="1" applyFont="1" applyBorder="1"/>
    <xf numFmtId="0" fontId="2" fillId="3" borderId="3" xfId="0" applyFont="1" applyFill="1" applyBorder="1"/>
    <xf numFmtId="0" fontId="2" fillId="0" borderId="4" xfId="0" applyFont="1" applyBorder="1"/>
    <xf numFmtId="0" fontId="2" fillId="3" borderId="4" xfId="0" applyFont="1" applyFill="1" applyBorder="1"/>
    <xf numFmtId="3" fontId="2" fillId="0" borderId="4" xfId="0" applyNumberFormat="1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0" xfId="0" applyAlignment="1">
      <alignment horizontal="left" indent="2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/>
    <xf numFmtId="4" fontId="2" fillId="0" borderId="9" xfId="0" applyNumberFormat="1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0" xfId="0" applyFont="1" applyBorder="1"/>
    <xf numFmtId="4" fontId="2" fillId="0" borderId="11" xfId="0" applyNumberFormat="1" applyFont="1" applyBorder="1"/>
    <xf numFmtId="0" fontId="0" fillId="0" borderId="0" xfId="0" applyNumberFormat="1"/>
    <xf numFmtId="0" fontId="6" fillId="4" borderId="2" xfId="0" applyFont="1" applyFill="1" applyBorder="1"/>
    <xf numFmtId="0" fontId="6" fillId="3" borderId="2" xfId="0" applyFont="1" applyFill="1" applyBorder="1"/>
    <xf numFmtId="0" fontId="6" fillId="5" borderId="2" xfId="0" applyFont="1" applyFill="1" applyBorder="1"/>
    <xf numFmtId="0" fontId="6" fillId="4" borderId="8" xfId="0" applyFont="1" applyFill="1" applyBorder="1"/>
    <xf numFmtId="0" fontId="6" fillId="5" borderId="8" xfId="0" applyFont="1" applyFill="1" applyBorder="1"/>
    <xf numFmtId="2" fontId="6" fillId="4" borderId="9" xfId="0" applyNumberFormat="1" applyFont="1" applyFill="1" applyBorder="1"/>
    <xf numFmtId="2" fontId="6" fillId="5" borderId="9" xfId="0" applyNumberFormat="1" applyFont="1" applyFill="1" applyBorder="1"/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6" fillId="5" borderId="10" xfId="0" applyFont="1" applyFill="1" applyBorder="1"/>
    <xf numFmtId="0" fontId="6" fillId="5" borderId="4" xfId="0" applyFont="1" applyFill="1" applyBorder="1"/>
    <xf numFmtId="0" fontId="6" fillId="3" borderId="4" xfId="0" applyFont="1" applyFill="1" applyBorder="1"/>
    <xf numFmtId="2" fontId="6" fillId="5" borderId="11" xfId="0" applyNumberFormat="1" applyFont="1" applyFill="1" applyBorder="1"/>
    <xf numFmtId="0" fontId="0" fillId="6" borderId="0" xfId="0" applyFill="1"/>
    <xf numFmtId="49" fontId="1" fillId="2" borderId="12" xfId="0" applyNumberFormat="1" applyFont="1" applyFill="1" applyBorder="1" applyAlignment="1">
      <alignment horizontal="center" vertical="center"/>
    </xf>
    <xf numFmtId="49" fontId="2" fillId="7" borderId="12" xfId="0" applyNumberFormat="1" applyFont="1" applyFill="1" applyBorder="1" applyAlignment="1">
      <alignment horizontal="left" vertical="center"/>
    </xf>
    <xf numFmtId="49" fontId="2" fillId="8" borderId="12" xfId="0" applyNumberFormat="1" applyFont="1" applyFill="1" applyBorder="1" applyAlignment="1">
      <alignment horizontal="left" vertical="center"/>
    </xf>
    <xf numFmtId="49" fontId="2" fillId="9" borderId="12" xfId="0" applyNumberFormat="1" applyFont="1" applyFill="1" applyBorder="1" applyAlignment="1">
      <alignment horizontal="left" vertical="center"/>
    </xf>
    <xf numFmtId="49" fontId="2" fillId="10" borderId="12" xfId="0" applyNumberFormat="1" applyFont="1" applyFill="1" applyBorder="1" applyAlignment="1">
      <alignment horizontal="left" vertical="center"/>
    </xf>
    <xf numFmtId="49" fontId="2" fillId="11" borderId="12" xfId="0" applyNumberFormat="1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49" fontId="11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2" fontId="11" fillId="2" borderId="13" xfId="0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/>
    <xf numFmtId="0" fontId="6" fillId="0" borderId="2" xfId="0" applyFont="1" applyBorder="1"/>
    <xf numFmtId="4" fontId="6" fillId="0" borderId="2" xfId="0" applyNumberFormat="1" applyFont="1" applyBorder="1"/>
    <xf numFmtId="0" fontId="0" fillId="0" borderId="0" xfId="0" applyFill="1" applyAlignment="1">
      <alignment horizontal="left"/>
    </xf>
    <xf numFmtId="0" fontId="0" fillId="0" borderId="0" xfId="0" applyFill="1"/>
    <xf numFmtId="0" fontId="0" fillId="12" borderId="0" xfId="0" applyFill="1" applyAlignment="1">
      <alignment horizontal="left"/>
    </xf>
    <xf numFmtId="0" fontId="0" fillId="13" borderId="0" xfId="0" applyFill="1" applyAlignment="1">
      <alignment horizontal="left"/>
    </xf>
  </cellXfs>
  <cellStyles count="1">
    <cellStyle name="Normal" xfId="0" builtinId="0"/>
  </cellStyles>
  <dxfs count="9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30" formatCode="@"/>
      <fill>
        <patternFill patternType="solid">
          <fgColor rgb="FFFFFFFF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fill>
        <patternFill patternType="solid">
          <fgColor indexed="64"/>
          <bgColor theme="8" tint="0.5999938962981048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family val="2"/>
        <scheme val="none"/>
      </font>
      <numFmt numFmtId="30" formatCode="@"/>
      <fill>
        <patternFill patternType="solid">
          <fgColor rgb="FFFFFFFF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indexed="64"/>
          <bgColor theme="8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numFmt numFmtId="30" formatCode="@"/>
      <fill>
        <patternFill patternType="solid">
          <fgColor rgb="FFFFFFFF"/>
          <bgColor rgb="FFC0C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6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dile Jullien-Cottart" refreshedDate="43875.416630439817" createdVersion="6" refreshedVersion="6" minRefreshableVersion="3" recordCount="192" xr:uid="{00000000-000A-0000-FFFF-FFFF19000000}">
  <cacheSource type="worksheet">
    <worksheetSource ref="A1:N1048576" sheet="Droit_scpo_2019"/>
  </cacheSource>
  <cacheFields count="14">
    <cacheField name="Clé" numFmtId="0">
      <sharedItems containsBlank="1"/>
    </cacheField>
    <cacheField name="Libellé UFR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177">
        <s v="Doctorat en Droit mention droit privé"/>
        <s v="Doctorat en Droit mention droit de la famille"/>
        <s v="Doctorat en Droit mention droit des affaires"/>
        <s v="Doctorat en Droit mention droit pénal et sciences criminelles"/>
        <s v="Doctorat en Droit mention droit de l'environnement"/>
        <s v="Doctorat en Droit mention droit public"/>
        <s v="Doctorat en Droit mention droit de l'Union européenne"/>
        <s v="Doctorat en Droit mention histoire du droit des institutions et des faits sociaux"/>
        <s v="Doctorat en Droit"/>
        <s v="Doctorat en Droit mention droit comparé"/>
        <s v="Doctorat en Droit mention droit international et relations internationales"/>
        <s v="Doctorat en Droit mention droit et management des structures sanitaires et sociales"/>
        <s v="Doctorat en Droit mention histoire du droit"/>
        <s v="Doctorat en Droit mention droit international, européen et comparé"/>
        <s v="Doctorat en Science politique (ED Sc Sociales)"/>
        <s v="Habilitation à Diriger des Recherches (ED LLLA)"/>
        <s v="D.U. Préparation aux études de Droit en Français (à distance) pour étudiants Lyon3"/>
        <s v="D.U. Préparation aux études de Droit en Français (à distance) pour étudiants hors Lyon3"/>
        <s v="D.U. de Droit Anglais"/>
        <s v="D.U. de Droit Allemand"/>
        <s v="D.U. de Droit Italien"/>
        <s v="D.U. de Droit Américain"/>
        <s v="D.U. de Droit Asiatique"/>
        <s v="D.U. Ecole de Droit de Lyon année 1 (à distance)"/>
        <s v="D.U. Qualité, Gestion des Risques, Evaluation et Management de Projet dans les Structures Sanitaires et Sociales (FC)"/>
        <s v="D.U. Droit, Expertise et Soins (FC)"/>
        <s v="Diplôme Supérieur de Notariat DSN-1"/>
        <s v="Diplôme Supérieur de Notariat DSN 1-2"/>
        <s v="Diplôme Supérieur de Notariat DSN-2"/>
        <s v="D.U. Assurances"/>
        <s v="D.U. de Juriste Conseil en Entreprise (DJCE) (FC)"/>
        <s v="D.U. Professions du Marché de l'Art"/>
        <s v="D.U. Postgraduate Diploma in International and European Business Law"/>
        <s v="D.U. LL.M in International and European Business Law (1 semestre )"/>
        <s v="D.U. LL.M in International and European Business Law (2 semestres)"/>
        <s v="Licence Droit"/>
        <s v="Licence Droit (pour double cursus)"/>
        <s v="Licence Droit - Ecole de la réussite Cursus + Année 1"/>
        <s v="Licence Droit - Prépa IEP (Chartreux)"/>
        <s v="Licence Droit - Science Politique / Droit"/>
        <s v="Licence Professionnelle Métiers de l'Immobilier : Gestion et Administration de Biens (Alternance)"/>
        <s v="Licence Professionnelle Métiers de l'Immobilier : Gestion et Administration de Biens (FC à distance)"/>
        <s v="Licence Professionnelle Métiers de l'Immobilier : Gestion et Administration de Biens (FC en présentiel)"/>
        <s v="Licence Professionnelle Métiers de l'Immobilier : Gestion et Développement de Patrimoine Immobilier (Alternance)"/>
        <s v="Licence Professionnelle Métiers de l'Immobilier : Gestion et Développement de Patrimoine Immobilier (FC en présentiel)"/>
        <s v="Licence Professionnelle Métiers du Notariat (en présentiel)"/>
        <s v="Licence Professionnelle Assurance, Banque, Finance - Chargé de Compte, Souscripteur en Assurance (Alternance)"/>
        <s v="Master 1 Droit Pénal et Sciences Criminelles - Sécurité Intérieure"/>
        <s v="Master 1 Droit des Affaires - Droit et Ingénierie Financière"/>
        <s v="Master 1 Droit Public - Droit Public des Affaires"/>
        <s v="Master 1 Droit des Affaires - Droit des Affaires et Fiscalité"/>
        <s v="Master 1 Droit de la Santé - Juriste Manager des Structures Sanitaires et Sociales"/>
        <s v="Master 2 Droit des Affaires - Droit des Affaires et Fiscalité"/>
        <s v="Master 2 Relations Internationales - Francophonie et Culture"/>
        <s v="Master 2 Droit Bancaire et Financier"/>
        <s v="Master 2 Droit Pénal et Sciences Criminelles - Sécurité Intérieure"/>
        <s v="Master 2 Droit des Assurances (Alternance)"/>
        <s v="Master 2 Droit des Assurances"/>
        <s v="Master 2 Droit des Affaires - Droit et Ingénierie Financière"/>
        <s v="Master 2 Justice, Procès et Procédures - Professions Judiciaires"/>
        <s v="Master 2 Droit Fiscal"/>
        <s v="Master 2 Droit Notarial - Droit Notarial Interne"/>
        <s v="Master 2 Droit Privé - Droit Immobilier (Alternance)"/>
        <s v="Master 2 Droit Privé - Droit Immobilier"/>
        <s v="Master 2 Droit Public - Droit Public des Affaires"/>
        <s v="Master 2 Droit de la Santé - Juriste Manager des Structures Sanitaires et Sociales"/>
        <s v="Master 2 Droit des Affaires - Droit de la Propriété Intellectuelle"/>
        <s v="Master 2 Droit Notarial - Droit Notarial International"/>
        <s v="Master 2 Droit Social - Droit Social et Relations du Travail"/>
        <s v="Master 2 Droit des Affaires - Droit et Fiscalité du Marché de l'Art"/>
        <s v="Master 2 Droit des Affaires - Droit du Cinéma et de l'Audiovisuel"/>
        <s v="Master 2 Relations Internationales - Francophonie et Développement Durable"/>
        <s v="Master 2 Droit des Affaires - Droit des Affaires et Fiscalité (FC)"/>
        <s v="Master 2 Droit Social - Droit Social et Relations du Travail (FC)"/>
        <s v="Master 1 Droit de la Santé - Direction, Organisation et Stratégie des S.S&amp;MS. (FC sur 2 ans)"/>
        <s v="Master 2 Droit de la Santé - Management des Pôles Hospitaliers et des Fonctions Transversales (FC)"/>
        <s v="Master 2 Droit de la Santé - Direction, Organisation et Stratégie des Structures Sanitaires et Médico-Sociales (FC)"/>
        <s v="Master 2 Droit de la Santé - Contrôle de Gestion Sanitaire et Social (FC)"/>
        <s v="Master 2 Droit de la Santé - Management Stratégique de la Qualité et des Risques en Etablissement sanitaire et Médico-Social (FC)"/>
        <s v="Master 2 Relations Internationales - Intelligence Stratégique et Gestion de Crises"/>
        <s v="Master 2 Droit Pénal et Sciences Criminelles - Pénologie"/>
        <s v="Master 2 Relations Internationales - Gestion de Programmes Internationaux OIG/ONG"/>
        <s v="Master 2 Relations Internationales - Expertise Internationale"/>
        <s v="Master 2 Droit Public - Carrières Publiques"/>
        <s v="Master 2 Relations Internationales - Gestion de Programmes Internationaux OIG/ONG (e_learning)"/>
        <s v="Master 2 Droit Public - Droit des Contrats Publics"/>
        <s v="Master 2 Droit Européen - Droit Européen des Affaires"/>
        <s v="Master 2 Relations Internationales - Francophonie, Nouvelle Économie, Économie Sociale et Solidaire"/>
        <s v="Master 1 Droit de la Santé - Management des Pôles Hospitaliers et des Fonctions Transversales (FC)"/>
        <s v="Master 1 Administration et Liquidation des Entreprises en Difficulté - Restructuration et Traitement des Entreprises en Difficulté"/>
        <s v="Master 2 Droit Social - Droit de la Protection Sociale"/>
        <s v="Master 2 Administration et Liquidation des Entreprises en Difficulté - Restructuration et Traitement des Entreprises en Difficulté"/>
        <s v="Master 1 Droit Bancaire et Financier"/>
        <s v="Master 1 Droit des Affaires - Droit de la Propriété Intellectuelle"/>
        <s v="Master 1 Droit des Affaires - Droit du Cinéma et de l'Audiovisuel"/>
        <s v="Master 1 Droit des Affaires - Droit et Fiscalité du Marché de l'Art"/>
        <s v="Master 1 Droit des Assurances"/>
        <s v="Master 1 Droit Européen - Droit Européen des Affaires"/>
        <s v="Master 1 Droit Européen - Droit Global du Changement Climatique"/>
        <s v="Master 1 Droit Européen - Droit Européen des Droits de l'Homme"/>
        <s v="Master 2 Droit Européen - Droit Européen des Droits de l'Homme"/>
        <s v="Master 1 Droit Fiscal"/>
        <s v="Master 1 Droit Notarial - Droit Notarial International"/>
        <s v="Master 1 Droit Notarial - Droit Notarial Interne"/>
        <s v="Master 1 Droit Pénal et Sciences Criminelles - Pénologie"/>
        <s v="Master 1 Droit Privé - Droit Immobilier"/>
        <s v="Master 1 Droit Public - Carrières Publiques"/>
        <s v="Master 1 Droit Public - Droit des Contrats Publics"/>
        <s v="Master 1 Droit Social - Droit de la Protection Sociale"/>
        <s v="Master 1 Droit Social - Droit Social et Relations du Travail"/>
        <s v="Master 1 Justice, Procès et Procédures - Professions Judiciaires"/>
        <s v="Master 1 Justice, Procès et Procédures - Culture Judiciaire"/>
        <s v="Master 1 Relations Internationales - Expertise Internationale"/>
        <s v="Master 1 Relations Internationales - Francophonie et Culture"/>
        <s v="Master 1 Relations Internationales - Francophonie et Développement Durable"/>
        <s v="Master 1 Relations Internationales - Francophonie, Nouvelle Économie, Économie Sociale et Solidaire"/>
        <s v="Master 1 Relations Internationales - Gestion de Programmes Internationaux OIG/ONG"/>
        <s v="Master 1 Relations Internationales - Intelligence Stratégique et Gestion de Crises"/>
        <s v="Master 2 Droit des Affaires - Droit des Affaires Approfondi"/>
        <s v="Master 2 Relations Internationales - Sécurité Internationale et Défense"/>
        <s v="Master 2 Risques et Environnement - Gouvernance des Risques Environnementaux (RISE)"/>
        <s v="Master 2 Droit Public - Droit de l'Environnement"/>
        <s v="Master 2 Histoire du Droit et des Institutions - Histoire du Droit"/>
        <s v="Master 2 Relations Internationales - Sécurité Internationale et Défense (e_learning)"/>
        <s v="Master 2 Relations Internationales - Francophonie et Relations Internationales"/>
        <s v="Master 2 Relations Internationales - Relations Internationales et Diplomatie"/>
        <s v="Master 2 Relations Internationales - Relations Internationales et Diplomatie (e_learning)"/>
        <s v="Master 2 Droit Privé - Droit Civil Fondamental"/>
        <s v="Master 2 Droit Public - Droit Public Fondamental"/>
        <s v="Master 2 Droit International - Droit International Public"/>
        <s v="Master 2 Droit Pénal et Sciences Criminelles - Droit Pénal  Fondamental"/>
        <s v="Master 2 Droit des Affaires - Droit Privé International et Comparé"/>
        <s v="Master 2 Droit Privé - Droit de la Famille"/>
        <s v="Master 1 Risques et Environnement - Gouvernance des Risques Environnementaux (RISE)"/>
        <s v="Master 2 Droit des Affaires - Droit et Pratique des Contrats"/>
        <s v="Master 1 Droit des Affaires - Droit des Affaires Approfondi"/>
        <s v="Master 1 Droit International - Droit International Public"/>
        <s v="Master 1 Droit des Affaires - Droit Privé International et Comparé"/>
        <s v="Master 1 Droit International - Droit des Organisations Internationales"/>
        <s v="Master 1 Droit Pénal et Sciences Criminelles - Droit Pénal  Fondamental"/>
        <s v="Master 1 Droit Privé - Droit Civil Fondamental"/>
        <s v="Master 1 Droit Privé - Droit de la Famille"/>
        <s v="Master 1 Droit des Affaires - Droit et Pratique des Contrats"/>
        <s v="Master 1 Droit Privé - Droit Rural"/>
        <s v="Master 1 Droit Public - Droit de l'Environnement"/>
        <s v="Master 1 Droit Public - Droit Public Fondamental"/>
        <s v="Master 1 Histoire du Droit et des Institutions - Histoire du Droit"/>
        <s v="Master 1 Relations Internationales - Francophonie et Relations Internationales"/>
        <s v="Master 1 Relations Internationales - Relations Internationales et Diplomatie"/>
        <s v="Master 1 Relations Internationales - Sécurité Internationale et Défense"/>
        <s v="Master 2 Droit International - Droit des Organisations Internationales"/>
        <s v="Préparation à l'examen d'accès au C.R.F.P.A."/>
        <s v="Préparation Concours Métiers de la Sécurité (Police et Gendarmerie nationales, Inspecteur des Douanes)"/>
        <s v="Préparation Concours des métiers de l'Administration: Pénitentiaire et de la Protection Judiciaire de la jeunesse"/>
        <s v="Préparation Concours des Métiers en Juridiction"/>
        <s v="Licence Philosophie (pour double cursus)"/>
        <s v="Licence professionnelle Métiers du Notariat (CNED)"/>
        <s v="D.U. d'Etudes Technologiques Internationales"/>
        <s v="DUT Carrières Juridiques année 1"/>
        <s v="DUT Carrières Juridiques année 2"/>
        <s v="DUT Carrières Juridiques année 2 (Alternance)"/>
        <s v="Licence Professionnelle Activités Juridiques : Assistant Juridique - Collaborateur Polyvalent en Droit des Sociétés et Comptabilité (Alternance)"/>
        <s v="DU d'Etudes Juridiques Françaises - Année 4 (Egypte)"/>
        <s v="DU d'Etudes Juridiques Françaises - Année 3 (Egypte)"/>
        <s v="DU d'Etudes Juridiques Françaises - Années 1, 2 (Egypte)"/>
        <s v="D.U. Préparation aux études de Droit en Français (à distance) pour étudiants égyptiens - Année 1"/>
        <s v="D.U. Préparation aux études de Droit en Français (à distance) pour étudiants égyptiens - Année 2"/>
        <s v="Diplôme d'Université en Droit international - niveau 2 (Laos)"/>
        <s v="DU Français de Droit Foncier, Droit du Patrimoine - niveau M1 (Cambodge)"/>
        <s v="DU Français de Droit Foncier, Droit du Patrimoine - niveau M2 (Cambodge)"/>
        <s v="Licence Droit (Brésil)"/>
        <s v="Licence Droit (Arménie)"/>
        <s v="Master 2 Droit International - Droit de la Coopération Economique et des Affaires Internationales (Hanoi)"/>
        <s v="Master 2 Droit public - Droit public des Secteurs Stratégiques et des Affaires (Egypte)"/>
        <s v="Master 2 Relations Internationales - Francophonie et Relations Internationales (Vietnam-Hanoi)"/>
        <s v="Master Droit International - Droit Privé, International et Comparé (Arménie)"/>
        <m/>
      </sharedItems>
    </cacheField>
    <cacheField name="Niveau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/>
    </cacheField>
    <cacheField name="Reg discipline SCD" numFmtId="0">
      <sharedItems containsBlank="1" count="3">
        <s v="Droit"/>
        <s v="Droit/Philo"/>
        <m/>
      </sharedItems>
    </cacheField>
    <cacheField name="Reg Filière SCD" numFmtId="0">
      <sharedItems containsBlank="1" count="5">
        <s v="Droit"/>
        <s v="Sc. Po."/>
        <s v="Droit/Philo"/>
        <s v="I.U.T."/>
        <m/>
      </sharedItems>
    </cacheField>
    <cacheField name="Reg niveau SCD" numFmtId="0">
      <sharedItems containsBlank="1" count="8">
        <s v="D"/>
        <s v="L1"/>
        <s v="L3"/>
        <s v="M1"/>
        <s v="M2"/>
        <s v="L2"/>
        <s v="DUT"/>
        <m/>
      </sharedItems>
    </cacheField>
    <cacheField name="Affectation BIB" numFmtId="0">
      <sharedItems containsBlank="1" count="6">
        <s v="BDP"/>
        <s v="(vide)"/>
        <s v="MANL"/>
        <s v="CEUBA"/>
        <s v="DELOC"/>
        <m/>
      </sharedItems>
    </cacheField>
    <cacheField name="Somme poids Effectifs" numFmtId="0">
      <sharedItems containsString="0" containsBlank="1" containsNumber="1" minValue="1" maxValue="16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4251.676506365744" createdVersion="6" refreshedVersion="6" minRefreshableVersion="3" recordCount="191" xr:uid="{D22E72B5-F500-4E92-B9B1-648D4FA6A12F}">
  <cacheSource type="worksheet">
    <worksheetSource name="Tableau2"/>
  </cacheSource>
  <cacheFields count="14">
    <cacheField name="Clé" numFmtId="0">
      <sharedItems/>
    </cacheField>
    <cacheField name="Libellé UFR" numFmtId="0">
      <sharedItems/>
    </cacheField>
    <cacheField name="Regroupement diplôme" numFmtId="0">
      <sharedItems/>
    </cacheField>
    <cacheField name="Numéro diplôme" numFmtId="0">
      <sharedItems/>
    </cacheField>
    <cacheField name="Libellé de communication du diplôme" numFmtId="0">
      <sharedItems count="173">
        <s v="Doctorat en Droit"/>
        <s v="Doctorat en Droit mention droit comparé"/>
        <s v="Doctorat en Droit mention droit de la famille"/>
        <s v="Doctorat en Droit mention droit de l'environnement"/>
        <s v="Doctorat en Droit mention droit de l'Union européenne"/>
        <s v="Doctorat en Droit mention droit des affaires"/>
        <s v="Doctorat en Droit mention droit et management des structures sanitaires et sociales"/>
        <s v="Doctorat en Droit mention droit international, européen et comparé"/>
        <s v="Doctorat en Droit mention droit privé"/>
        <s v="Doctorat en Droit mention droit public"/>
        <s v="Doctorat en Droit mention histoire du droit"/>
        <s v="Doctorat en Droit mention sécurité internationale et défense"/>
        <s v="Doctorat en Science politique (ED Sc Sociales)"/>
        <s v="Certificat Collège de droit"/>
        <s v="Certificat Expert de Procédure Pénale"/>
        <s v="D.U. de Droit Américain"/>
        <s v="D.U. de Droit Anglais"/>
        <s v="D.U. de Droit Asiatique"/>
        <s v="D.U. de Droit des Affaires Comparé"/>
        <s v="D.U. de Droit Espagnol"/>
        <s v="D.U. de Droit Italien"/>
        <s v="D.U. Pharmacien Manager (FC)"/>
        <s v="D.U. Qualité, Gestion des Risques, Evaluation et Management de Projet dans les Structures Sanitaires et Sociales (FC)"/>
        <s v="Diplôme Supérieur de Notariat DSN 1-2"/>
        <s v="Diplôme Supérieur de Notariat DSN-1"/>
        <s v="Diplôme Supérieur de Notariat DSN-2"/>
        <s v="Licence Droit"/>
        <s v="Licence Droit - Accès Santé (LAS)"/>
        <s v="Licence Droit - Ecole de la réussite Cursus + Année 1"/>
        <s v="Licence Droit - Ecole de la réussite Cursus + Année 2"/>
        <s v="Licence Droit - Prépa IEP (Chartreux)"/>
        <s v="Licence Droit - Science Politique / Droit"/>
        <s v="Licence Droit (pour double cursus)"/>
        <s v="Mineure Droit pour PASS"/>
        <s v="Licence Professionnelle Assurance, Banque, Finance - Chargé de Compte, Souscripteur en Assurance (Alternance)"/>
        <s v="Licence Professionnelle Métiers de l'Immobilier : Gestion et Administration de Biens - Copropriété (Apprentissage)"/>
        <s v="Licence Professionnelle Métiers de l'Immobilier : Gestion et Administration de Biens - Transaction et Gestion Locative (Apprentissage)"/>
        <s v="Licence Professionnelle Métiers de l'Immobilier : Gestion et Développement de Patrimoine Immobilier (Apprentissage)"/>
        <s v="Licence Professionnelle Métiers de l'Immobilier : Gestion et Développement de Patrimoine Immobilier (FC en présentiel)"/>
        <s v="Licence Professionnelle Métiers du Notariat (en présentiel)"/>
        <s v="Master 1 Administration et Liquidation des Entreprises en Difficulté - Restructuration et Traitement des Entreprises en Difficulté"/>
        <s v="Master 1 Droit Bancaire et Financier"/>
        <s v="Master 1 Droit de la Santé - Direction, Organisation et Stratégie des S.S&amp;MS. (FC sur 2 ans)"/>
        <s v="Master 1 Droit de la Santé - Juriste Manager des Structures Sanitaires et Sociales"/>
        <s v="Master 1 Droit de la Santé - Management des Pôles Hospitaliers et des Fonctions Transversales (FC)"/>
        <s v="Master 1 Droit des Affaires - Droit de la Propriété Intellectuelle"/>
        <s v="Master 1 Droit des Affaires - Droit des Affaires et Fiscalité"/>
        <s v="Master 1 Droit des Affaires - Droit du Cinéma et de l'Audiovisuel"/>
        <s v="Master 1 Droit des Affaires - Droit et Fiscalité du Marché de l'Art"/>
        <s v="Master 1 Droit des Affaires - Droit et Ingénierie Financière"/>
        <s v="Master 1 Droit des Assurances"/>
        <s v="Master 1 Droit Européen - Droit Européen des Affaires"/>
        <s v="Master 1 Droit Européen - Droit Européen des Droits de l'Homme"/>
        <s v="Master 1 Droit Européen - Droit Global du Changement Climatique"/>
        <s v="Master 1 Droit Fiscal"/>
        <s v="Master 1 Droit Notarial - Droit Notarial International"/>
        <s v="Master 1 Droit Notarial - Droit Notarial Interne"/>
        <s v="Master 1 Droit Pénal et Sciences Criminelles - Pénologie"/>
        <s v="Master 1 Droit Pénal et Sciences Criminelles - Sécurité Intérieure"/>
        <s v="Master 1 Droit Privé - Droit Immobilier"/>
        <s v="Master 1 Droit Public - Carrières Publiques"/>
        <s v="Master 1 Droit Public - Droit des Contrats Publics"/>
        <s v="Master 1 Droit Public - Droit Public des Affaires"/>
        <s v="Master 1 Droit Social - Droit de la Protection Sociale"/>
        <s v="Master 1 Droit Social - Droit Social et Relations du Travail"/>
        <s v="Master 1 Justice, Procès et Procédures - Culture Judiciaire"/>
        <s v="Master 1 Justice, Procès et Procédures - Professions Judiciaires"/>
        <s v="Master 1 Relations Internationales - Expertise Internationale"/>
        <s v="Master 1 Relations Internationales - Francophonie et Culture"/>
        <s v="Master 1 Relations Internationales - Francophonie et Développement Durable"/>
        <s v="Master 1 Relations Internationales - Francophonie, Nouvelle Économie, Économie Sociale et Solidaire"/>
        <s v="Master 1 Relations Internationales - Gestion de Programmes Internationaux OIG/ONG"/>
        <s v="Master 1 Relations Internationales - Intelligence Stratégique et Gestion de Crises"/>
        <s v="Master 2 Administration et Liquidation des Entreprises en Difficulté - Restructuration et Traitement des Entreprises en Difficulté"/>
        <s v="Master 2 Droit Bancaire et Financier"/>
        <s v="Master 2 Droit de la Santé - Direction, Organisation et Stratégie des Structures Sanitaires et Médico-Sociales (FC)"/>
        <s v="Master 2 Droit de la Santé - Juriste Manager des Structures Sanitaires et Sociales"/>
        <s v="Master 2 Droit de la Santé - Management des Pôles Hospitaliers et des Fonctions Transversales (FC)"/>
        <s v="Master 2 Droit de la Santé - Management Stratégique de la Qualité et des Risques en Etablissement sanitaire et Médico-Social (FC)"/>
        <s v="Master 2 Droit des Affaires - Droit de la Propriété Intellectuelle"/>
        <s v="Master 2 Droit des Affaires - Droit des Affaires et Fiscalité"/>
        <s v="Master 2 Droit des Affaires - Droit des Affaires et Fiscalité (FC)"/>
        <s v="Master 2 Droit des Affaires - Droit du Cinéma et de l'Audiovisuel"/>
        <s v="Master 2 Droit des Affaires - Droit et Fiscalité du Marché de l'Art"/>
        <s v="Master 2 Droit des Affaires - Droit et Ingénierie Financière"/>
        <s v="Master 2 Droit des Assurances"/>
        <s v="Master 2 Droit des Assurances (Alternance)"/>
        <s v="Master 2 Droit Européen - Droit Européen des Affaires"/>
        <s v="Master 2 Droit Européen - Droit Européen des Droits de l'Homme"/>
        <s v="Master 2 Droit Européen - Droit Global du Changement Climatique"/>
        <s v="Master 2 Droit Fiscal"/>
        <s v="Master 2 Droit Notarial - Droit Notarial International"/>
        <s v="Master 2 Droit Notarial - Droit Notarial Interne"/>
        <s v="Master 2 Droit Pénal et Sciences Criminelles - Pénologie"/>
        <s v="Master 2 Droit Pénal et Sciences Criminelles - Sécurité Intérieure"/>
        <s v="Master 2 Droit Privé - Droit Immobilier"/>
        <s v="Master 2 Droit Privé - Droit Immobilier (Alternance)"/>
        <s v="Master 2 Droit Public - Carrières Publiques"/>
        <s v="Master 2 Droit Public - Droit des Contrats Publics"/>
        <s v="Master 2 Droit Public - Droit Public des Affaires"/>
        <s v="Master 2 Droit Social - Droit de la Protection Sociale"/>
        <s v="Master 2 Droit Social - Droit Social et Relations du Travail"/>
        <s v="Master 2 Droit Social - Droit Social et Relations du Travail (FC)"/>
        <s v="Master 2 Justice, Procès et Procédures - Culture Judiciaire"/>
        <s v="Master 2 Justice, Procès et Procédures - Professions Judiciaires"/>
        <s v="Master 2 Relations Internationales - Expertise et Risques Internationaux"/>
        <s v="Master 2 Relations Internationales - Francophonie et Culture"/>
        <s v="Master 2 Relations Internationales - Francophonie et Développement Durable"/>
        <s v="Master 2 Relations Internationales - Francophonie, Nouvelle Économie, Économie Sociale et Solidaire"/>
        <s v="Master 2 Relations Internationales - Gestion de Programmes Internationaux OIG/ONG"/>
        <s v="Master 2 Relations Internationales - Gestion de Programmes Internationaux OIG/ONG (e_learning)"/>
        <s v="Master 2 Relations Internationales - Intelligence Stratégique et Gestion de Crises"/>
        <s v="Master 1 Droit des Affaires - Droit des Affaires Approfondi"/>
        <s v="Master 1 Droit des Affaires - Droit et Pratique des Contrats"/>
        <s v="Master 1 Droit des Affaires - Droit International des Affaires et de la Coopération Economique"/>
        <s v="Master 1 Droit des Affaires - Droit International et Comparé des Affaires"/>
        <s v="Master 1 Droit des Affaires - Droit Privé International et Comparé"/>
        <s v="Master 1 Droit International - Droit des Organisations Internationales"/>
        <s v="Master 1 Droit International - Droit International Public"/>
        <s v="Master 1 Droit Pénal et Sciences Criminelles - Droit Pénal  Fondamental"/>
        <s v="Master 1 Droit Privé - Droit Civil Approfondi"/>
        <s v="Master 1 Droit Privé - Droit de la Famille"/>
        <s v="Master 1 Droit Privé - Droit Rural"/>
        <s v="Master 1 Droit Privé (à distance)"/>
        <s v="Master 1 Droit Public - Droit de l'Environnement"/>
        <s v="Master 1 Droit Public - Droit Public Fondamental"/>
        <s v="Master 1 Histoire du Droit et des Institutions - Histoire du Droit"/>
        <s v="Master 1 Relations Internationales - Francophonie et Relations Internationales"/>
        <s v="Master 1 Relations Internationales - Relations Internationales et Diplomatie"/>
        <s v="Master 1 Relations Internationales - Sécurité Internationale et Défense"/>
        <s v="Master 1 Risques et Environnement - Gouvernance des Risques Environnementaux (RISE)"/>
        <s v="Master 2 Droit des Affaires - Droit des Affaires Approfondi"/>
        <s v="Master 2 Droit des Affaires - Droit et Pratique des Contrats"/>
        <s v="Master 2 Droit des Affaires - Droit Privé International et Comparé"/>
        <s v="Master 2 Droit des Affaires - LL.M in International and European Business Law (1 semestre)"/>
        <s v="Master 2 Droit des Affaires - LL.M in International and European Business Law (2 semestres)"/>
        <s v="Master 2 Droit International - Droit International Public"/>
        <s v="Master 2 Droit Pénal et Sciences Criminelles - Droit Pénal  Fondamental"/>
        <s v="Master 2 Droit Privé - Droit Civil Approfondi"/>
        <s v="Master 2 Droit Privé - Droit de la Famille"/>
        <s v="Master 2 Droit Public - Droit de l'Environnement"/>
        <s v="Master 2 Droit Public - Droit Public Fondamental"/>
        <s v="Master 2 Histoire du Droit et des Institutions - Histoire du Droit"/>
        <s v="Master 2 Relations Internationales - Francophonie et Relations Internationales"/>
        <s v="Master 2 Relations Internationales - Relations Internationales et Diplomatie"/>
        <s v="Master 2 Relations Internationales - Relations Internationales et Diplomatie (e_learning)"/>
        <s v="Master 2 Relations Internationales - Sécurité Internationale et Défense"/>
        <s v="Master 2 Relations Internationales - Sécurité Internationale et Défense (e_learning)"/>
        <s v="Master 2 Risques et Environnement - Gouvernance des Risques Environnementaux (RISE)"/>
        <s v="Master 2 Droit International - Droit des Organisations Internationales"/>
        <s v="Préparation à l'examen d'accès au C.R.F.P.A."/>
        <s v="Préparation Concours des métiers de l'Administration: Pénitentiaire et de la Protection Judiciaire de la jeunesse"/>
        <s v="Préparation Concours des Métiers en Juridiction"/>
        <s v="Préparation Concours Métiers de la Sécurité (Police et Gendarmerie nationales, Inspecteur des Douanes)"/>
        <s v="Licence Philosophie (pour double cursus)"/>
        <s v="Licence professionnelle Métiers du Notariat (CNED)"/>
        <s v="D.U. Francophonie et Développement Durable"/>
        <s v="DUT Carrières Juridiques année 1"/>
        <s v="DUT Carrières Juridiques année 2"/>
        <s v="DUT Carrières Juridiques année 2 (Alternance)"/>
        <s v="Licence Professionnelle Activités Juridiques : Assistant Juridique - Collaborateur Polyvalent en Droit des Sociétés et Comptabilité (Alternance)"/>
        <s v="D.U. Préparation aux études de Droit en Français (à distance) pour étudiants égyptiens - Année 1"/>
        <s v="D.U. Préparation aux études de Droit en Français (à distance) pour étudiants égyptiens - Années 2, 3"/>
        <s v="Diplôme d'Université en Droit international - niveau 2 (Laos)"/>
        <s v="DU d'Etudes Juridiques Françaises - Année 4 (Egypte)"/>
        <s v="DU d'Etudes Juridiques Françaises - Années 1, 2, 3 (Egypte)"/>
        <s v="DU Français de Droit Foncier, Droit du Patrimoine - niveau M1 (Cambodge)"/>
        <s v="DU Français de Droit Foncier, Droit du Patrimoine - niveau M2 (Cambodge)"/>
        <s v="Licence Droit (Arménie)"/>
        <s v="Licence Droit (Brésil)"/>
        <s v="Master 2 Droit public - Droit public des Secteurs Stratégiques et des Affaires (Egypte)"/>
        <s v="Master 2 Relations Internationales - Francophonie et Relations Internationales (Vietnam-Hanoi)"/>
        <s v="Master Droit International - Droit Privé, International et Comparé (Arménie)"/>
      </sharedItems>
    </cacheField>
    <cacheField name="Niveau" numFmtId="0">
      <sharedItems/>
    </cacheField>
    <cacheField name="Lieu" numFmtId="0">
      <sharedItems/>
    </cacheField>
    <cacheField name="Lieugeo" numFmtId="0">
      <sharedItems/>
    </cacheField>
    <cacheField name="Filière Scolins" numFmtId="0">
      <sharedItems/>
    </cacheField>
    <cacheField name="Reg discipline SCD" numFmtId="0">
      <sharedItems/>
    </cacheField>
    <cacheField name="Reg Filière SCD" numFmtId="0">
      <sharedItems/>
    </cacheField>
    <cacheField name="Reg niveau SCD" numFmtId="0">
      <sharedItems count="7">
        <s v="D"/>
        <s v="L3"/>
        <s v="M2"/>
        <s v="M1"/>
        <s v="L1"/>
        <s v="L2"/>
        <s v="DUT"/>
      </sharedItems>
    </cacheField>
    <cacheField name="Affectation BIB" numFmtId="0">
      <sharedItems count="5">
        <s v="BDP"/>
        <s v="MANL"/>
        <s v="(vide)"/>
        <s v="CEUBA"/>
        <s v="DELOC"/>
      </sharedItems>
    </cacheField>
    <cacheField name="Somme poids Effectifs" numFmtId="4">
      <sharedItems containsSemiMixedTypes="0" containsString="0" containsNumber="1" minValue="1" maxValue="13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4613.707283912037" createdVersion="6" refreshedVersion="6" minRefreshableVersion="3" recordCount="213" xr:uid="{20244A66-8A9C-4CE7-BD29-E6705FE29349}">
  <cacheSource type="worksheet">
    <worksheetSource ref="A1:N1048576" sheet="2021-22"/>
  </cacheSource>
  <cacheFields count="14">
    <cacheField name="Clé" numFmtId="0">
      <sharedItems containsBlank="1"/>
    </cacheField>
    <cacheField name="Libellé UFR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193">
        <s v="Doctorat en Droit mention droit privé"/>
        <s v="Doctorat en Droit mention droit de la famille"/>
        <s v="Doctorat en Droit mention droit public"/>
        <s v="Doctorat en Droit mention droit de l'Union européenne"/>
        <s v="Doctorat en Droit"/>
        <s v="Doctorat en Droit mention droit comparé"/>
        <s v="Doctorat en Droit mention droit et management des structures sanitaires et sociales"/>
        <s v="Doctorat en Droit mention histoire du droit"/>
        <s v="Doctorat en Droit mention droit international, européen et comparé"/>
        <s v="Doctorat en Science politique (ED Sc Sociales)"/>
        <s v="Certificat Expert de Procédure Pénale"/>
        <s v="D.U. de Droit Anglais"/>
        <s v="D.U. de Droit Allemand"/>
        <s v="D.U. de Droit Espagnol"/>
        <s v="D.U. de Droit Italien"/>
        <s v="D.U. de Droit Américain"/>
        <s v="D.U. de Droit Asiatique"/>
        <s v="D.U. Clinicien du Droit"/>
        <s v="D.U. Qualité, Gestion des Risques, Evaluation et Management de Projet dans les Structures Sanitaires et Sociales (FC)"/>
        <s v="D.U. Droit, Expertise et Soins (FC)"/>
        <s v="D.U. de Droit Privé Comparé"/>
        <s v="D.U. de Droit Public Comparé"/>
        <s v="D.U. de Droit des Affaires Comparé"/>
        <s v="D.U. de Droit Européen et International"/>
        <s v="Diplôme Supérieur de Notariat DSN-1"/>
        <s v="Diplôme Supérieur de Notariat DSN 1-2"/>
        <s v="Diplôme Supérieur de Notariat DSN-2"/>
        <s v="D.U. Droit et techniques de l'assurance - niveau M1"/>
        <s v="D.U. Droit et techniques de l'assurance - niveau M2"/>
        <s v="D.U. de Juriste Conseil en Entreprise (DJCE) (FC)"/>
        <s v="D.U. Pharmacien Manager (FC)"/>
        <s v="D.U. Professions du Marché de l'Art"/>
        <s v="Licence Droit"/>
        <s v="Licence Droit (pour double cursus)"/>
        <s v="Licence Droit - Ecole de la réussite Cursus + Année 1"/>
        <s v="Licence Droit - Ecole de la réussite Cursus + Année 2"/>
        <s v="Licence Droit - Prépa IEP (Chartreux)"/>
        <s v="Licence Droit - Accès Santé (LAS)"/>
        <s v="Mineure Droit pour PASS"/>
        <s v="Licence Droit - PILP Métiers de l'Immobilier"/>
        <s v="Licence Droit - Prépa ENS (Rennes D1)"/>
        <s v="Licence Droit - Science Politique / Droit"/>
        <s v="Licence Droit - École Européenne et Internationale de Droit (Essex)"/>
        <s v="Licence Droit - École Européenne et Internationale de Droit (Grenade)"/>
        <s v="Licence Professionnelle Métiers de l'Immobilier : Gestion et Administration de Biens - Transaction et Gestion Locative (Apprentissage)"/>
        <s v="Licence Professionnelle Métiers de l'Immobilier : Gestion et Administration de Biens - Transaction et Gestion Locative (FC en présentiel)"/>
        <s v="Licence Professionnelle Métiers de l'Immobilier : Gestion et Administration de Biens - Copropriété (Apprentissage)"/>
        <s v="Licence Professionnelle Métiers de l'Immobilier : Gestion et Administration de Biens - Copropriété (FC en présentiel)"/>
        <s v="Licence Professionnelle Métiers de l'Immobilier : Gestion et Développement de Patrimoine Immobilier (Apprentissage)"/>
        <s v="Licence Professionnelle Métiers de l'Immobilier : Gestion et Développement de Patrimoine Immobilier (FC en présentiel)"/>
        <s v="Licence Professionnelle Métiers du Notariat (Alternance)"/>
        <s v="Licence Professionnelle Métiers du Notariat (FI avec stage)"/>
        <s v="Licence Professionnelle Assurance, Banque, Finance - Chargé de Compte, Souscripteur en Assurance (Alternance)"/>
        <s v="Master 1 Droit Pénal et Sciences Criminelles - Sécurité Intérieure"/>
        <s v="Master 1 Droit des Affaires - Droit et Ingénierie Financière"/>
        <s v="Master 1 Droit Public - Droit Public des Affaires"/>
        <s v="Master 1 Droit des Affaires - Droit des Affaires et Fiscalité"/>
        <s v="Master 1 Droit de la Santé - Juriste Manager des Structures Sanitaires et Sociales"/>
        <s v="Master 2 Droit des Affaires - Droit des Affaires et Fiscalité"/>
        <s v="Master 2 Relations Internationales - Francophonie et Culture"/>
        <s v="Master 2 Droit Bancaire et Financier"/>
        <s v="Master 2 Droit Pénal et Sciences Criminelles - Sécurité Intérieure"/>
        <s v="Master 2 Droit des Assurances (Alternance)"/>
        <s v="Master 2 Droit des Assurances"/>
        <s v="Master 2 Droit des Affaires - Droit et Ingénierie Financière"/>
        <s v="Master 2 Justice, Procès et Procédures - Professions Judiciaires"/>
        <s v="Master 2 Droit Fiscal"/>
        <s v="Master 2 Droit Notarial - Droit Notarial Interne"/>
        <s v="Master 2 Droit Privé - Droit Immobilier (Alternance)"/>
        <s v="Master 2 Droit Privé - Droit Immobilier"/>
        <s v="Master 2 Droit Public - Droit Public des Affaires"/>
        <s v="Master 2 Droit de la Santé - Juriste Manager des Structures Sanitaires et Sociales"/>
        <s v="Master 2 Droit des Affaires - Droit de la Propriété Intellectuelle"/>
        <s v="Master 2 Droit Notarial - Droit Notarial International"/>
        <s v="Master 2 Droit Social - Droit Social et Relations du Travail"/>
        <s v="Master 2 Droit des Affaires - Droit et Fiscalité du Marché de l'Art"/>
        <s v="Master 2 Droit des Affaires - Droit du Cinéma et de l'Audiovisuel"/>
        <s v="Master 2 Relations Internationales - Francophonie et Développement Durable"/>
        <s v="Master 2 Droit des Affaires - Droit des Affaires et Fiscalité (FC)"/>
        <s v="Master 2 Droit Social - Droit Social et Relations du Travail (FC)"/>
        <s v="Master 1 Droit de la Santé - Direction, Organisation et Stratégie des S.S&amp;MS. (FC sur 2 ans)"/>
        <s v="Master 2 Droit de la Santé - Management des Pôles Hospitaliers et des Fonctions Transversales (FC)"/>
        <s v="Master 2 Droit de la Santé - Direction, Organisation et Stratégie des Structures Sanitaires et Médico-Sociales (FC)"/>
        <s v="Master 2 Droit de la Santé - Management Stratégique de la Qualité et des Risques en Etablissement sanitaire et Médico-Social (FC)"/>
        <s v="Master 2 Relations Internationales - Intelligence Stratégique et Gestion de Crises"/>
        <s v="Master 2 Droit Pénal et Sciences Criminelles - Pénologie"/>
        <s v="Master 2 Relations Internationales - Gestion de Programmes Internationaux OIG/ONG"/>
        <s v="Master 2 Relations Internationales - Expertise et Risques Internationaux"/>
        <s v="Master 2 Droit Public - Carrières Publiques"/>
        <s v="Master 2 Relations Internationales - Gestion de Programmes Internationaux OIG/ONG (e_learning)"/>
        <s v="Master 2 Droit Public - Droit des Contrats Publics"/>
        <s v="Master 2 Droit Européen - Droit Européen des Affaires"/>
        <s v="Master 2 Relations Internationales - Francophonie, Nouvelle Économie, Économie Sociale et Solidaire"/>
        <s v="Master 1 Droit de la Santé - Management des Pôles Hospitaliers et des Fonctions Transversales (FC)"/>
        <s v="Master 1 Administration et Liquidation des Entreprises en Difficulté - Restructuration et Traitement des Entreprises en Difficulté"/>
        <s v="Master 2 Droit Social - Droit de la Protection Sociale"/>
        <s v="Master 2 Administration et Liquidation des Entreprises en Difficulté - Restructuration et Traitement des Entreprises en Difficulté"/>
        <s v="Master 1 Droit Bancaire et Financier"/>
        <s v="Master 1 Droit des Affaires - Droit de la Propriété Intellectuelle"/>
        <s v="Master 1 Droit des Affaires - Droit du Cinéma et de l'Audiovisuel"/>
        <s v="Master 1 Droit des Affaires - Droit et Fiscalité du Marché de l'Art"/>
        <s v="Master 1 Droit des Assurances"/>
        <s v="Master 1 Droit Européen - Droit Européen des Affaires"/>
        <s v="Master 1 Droit Européen - Droit Global du Changement Climatique"/>
        <s v="Master 1 Droit Européen - Droit Européen des Droits de l'Homme"/>
        <s v="Master 2 Droit Européen - Droit Européen des Droits de l'Homme"/>
        <s v="Master 2 Droit Européen - Droit Global du Changement Climatique"/>
        <s v="Master 1 Droit Européen - Droit de l'Énergie"/>
        <s v="Master 2 Droit Européen - Droit de l'Énergie"/>
        <s v="Master 1 Droit Fiscal"/>
        <s v="Master 1 Droit Notarial - Droit Notarial International"/>
        <s v="Master 1 Droit Notarial - Droit Notarial Interne"/>
        <s v="Master 1 Droit Pénal et Sciences Criminelles - Pénologie"/>
        <s v="Master 1 Droit Privé - Droit Immobilier"/>
        <s v="Master 1 Droit Public - Carrières Publiques"/>
        <s v="Master 1 Droit Public - Droit des Contrats Publics"/>
        <s v="Master 1 Droit Social - Droit de la Protection Sociale"/>
        <s v="Master 1 Droit Social - Droit Social et Relations du Travail"/>
        <s v="Master 1 Justice, Procès et Procédures - Professions Judiciaires"/>
        <s v="Master 1 Justice, Procès et Procédures - Culture Judiciaire"/>
        <s v="Master 2 Justice, Procès et Procédures - Culture Judiciaire"/>
        <s v="Master 1 Relations Internationales - Expertise Internationale"/>
        <s v="Master 1 Relations Internationales - Francophonie et Culture"/>
        <s v="Master 1 Relations Internationales - Francophonie et Développement Durable"/>
        <s v="Master 1 Relations Internationales - Francophonie, Nouvelle Économie, Économie Sociale et Solidaire"/>
        <s v="Master 1 Relations Internationales - Gestion de Programmes Internationaux OIG/ONG"/>
        <s v="Master 1 Relations Internationales - Intelligence Stratégique et Gestion de Crises"/>
        <s v="Master 2 Droit des Affaires - Droit des Affaires Approfondi"/>
        <s v="Master 2 Relations Internationales - Sécurité Internationale et Défense"/>
        <s v="Master 2 Risques et Environnement - Gouvernance des Risques Environnementaux (RISE)"/>
        <s v="Master 2 Droit Public - Droit de l'Environnement et de l'Urbanisme"/>
        <s v="Master 2 Histoire du Droit et des Institutions - Histoire du Droit"/>
        <s v="Master 2 Relations Internationales - Sécurité Internationale et Défense (e_learning)"/>
        <s v="Master 2 Relations Internationales - Francophonie et Relations Internationales"/>
        <s v="Master 2 Relations Internationales - Relations Internationales et Diplomatie"/>
        <s v="Master 2 Relations Internationales - Relations Internationales et Diplomatie (e_learning)"/>
        <s v="Master 2 Droit Privé - Droit Civil Approfondi"/>
        <s v="Master 2 Droit Public - Droit Public Fondamental"/>
        <s v="Master 2 Droit International - Droit International Public"/>
        <s v="Master 2 Droit Pénal et Sciences Criminelles - Droit Pénal  Fondamental"/>
        <s v="Master 2 Droit des Affaires - Droit Privé International et Comparé"/>
        <s v="Master 2 Droit Privé - Droit de la Famille"/>
        <s v="Master 1 Risques et Environnement - Gouvernance des Risques Environnementaux (RISE)"/>
        <s v="Master 2 Droit des Affaires - Droit et Pratique des Contrats"/>
        <s v="Master 2 Droit des Affaires - LL.M in International and European Business Law (2 semestres)"/>
        <s v="Master 1 Droit des Affaires - Droit des Affaires Approfondi"/>
        <s v="Master 1 Droit des Affaires - Droit International et Comparé des Affaires"/>
        <s v="Master 1 Droit des Affaires - Droit International des Affaires et de la Coopération Economique"/>
        <s v="Master 1 Droit International - Droit International Public"/>
        <s v="Master 1 Droit des Affaires - Droit Privé International et Comparé"/>
        <s v="Master 1 Droit International - Droit des Organisations Internationales"/>
        <s v="Master 1 Droit Pénal et Sciences Criminelles - Droit Pénal  Fondamental"/>
        <s v="Master 1 Droit Privé - Droit Civil Approfondi"/>
        <s v="Master 1 Droit Privé - Droit de la Famille"/>
        <s v="Master 1 Droit des Affaires - Droit et Pratique des Contrats"/>
        <s v="Master 1 Droit Privé - Droit Rural"/>
        <s v="Master 1 Droit Privé (à distance)"/>
        <s v="Master 2 Droit Privé (à distance)"/>
        <s v="Master 1 Droit Public - Droit de l'Environnement et de l'Urbanisme"/>
        <s v="Master 1 Droit Public - Droit Public Fondamental"/>
        <s v="Master 1 Histoire du Droit et des Institutions - Histoire du Droit"/>
        <s v="Master 1 Relations Internationales - Francophonie et Relations Internationales"/>
        <s v="Master 1 Relations Internationales - Relations Internationales et Diplomatie"/>
        <s v="Master 1 Relations Internationales - Sécurité Internationale et Défense"/>
        <s v="Master 2 Droit International - Droit des Organisations Internationales"/>
        <s v="Classe préparatoire &quot;Egalité des chances&quot; au premier concours d'accès à l'ENM"/>
        <s v="Préparation à l'examen d'accès au C.R.F.P.A."/>
        <s v="Préparation Concours Métiers de la Sécurité (Police et Gendarmerie nationales, Inspecteur des Douanes)"/>
        <s v="Préparation Concours des métiers de l'Administration: Pénitentiaire et de la Protection Judiciaire de la jeunesse"/>
        <s v="Préparation Concours des Métiers en Juridiction"/>
        <s v="Licence Philosophie (pour double cursus)"/>
        <s v="Licence professionnelle Métiers du Notariat (CNED)"/>
        <s v="D.U. Francophonie et Diplomatie"/>
        <s v="D.U. Francophonie et Développement Durable"/>
        <s v="BUT Carrières Juridiques année 1"/>
        <s v="DUT Carrières Juridiques année 2"/>
        <s v="DUT Carrières Juridiques année 2 (Alternance)"/>
        <s v="Licence Professionnelle Activités Juridiques : Assistant Juridique - Collaborateur Polyvalent en Droit des Sociétés et Comptabilité (Alternance)"/>
        <s v="D.U. Préparation aux études de Droit en Français (à distance) pour étudiants égyptiens - Année 1"/>
        <s v="D.U. Préparation aux études de Droit en Français (à distance) pour étudiants égyptiens - Années 2, 3, 4"/>
        <s v="Diplôme d'Université en Droit international - niveau 2 (Laos)"/>
        <s v="DU Français de Droit Foncier, Droit du Patrimoine - niveau M1 (Cambodge)"/>
        <s v="Licence Droit (Brésil)"/>
        <s v="Licence Droit (Arménie)"/>
        <s v="Master 2 Droit International - Droit de la Coopération Economique et des Affaires Internationales (Hanoi)"/>
        <s v="Master 2 Droit public - Droit public des Secteurs Stratégiques et des Affaires (Egypte)"/>
        <s v="Master 2 Droit International - Droit International et Comparé des Affaires (Vietnam-Ho chi Minh)"/>
        <s v="Master 2 Droit Pénal et Sciences Criminelles - Sécurité Intérieure (Liban)"/>
        <s v="Master 2 Droit Public - Droit Public des Affaires - Droit Economique franco-brésilien (Brésil)"/>
        <s v="Master 2 Droit Public - Droit Public des Affaires (Liban)"/>
        <s v="Master 2 Droit Public - Droit Public Approfondi (Liban)"/>
        <s v="Master Droit International - Droit Privé, International et Comparé (Arménie)"/>
        <m/>
      </sharedItems>
    </cacheField>
    <cacheField name="Niveau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/>
    </cacheField>
    <cacheField name="Reg discipline SCD" numFmtId="0">
      <sharedItems containsBlank="1" count="3">
        <s v="Droit"/>
        <s v="Droit/Philo"/>
        <m/>
      </sharedItems>
    </cacheField>
    <cacheField name="Reg Filière SCD" numFmtId="0">
      <sharedItems containsBlank="1" count="6">
        <s v="Droit"/>
        <s v="Sc. Po."/>
        <s v="Droit "/>
        <s v="Droit/Philo"/>
        <s v="I.U.T."/>
        <m/>
      </sharedItems>
    </cacheField>
    <cacheField name="Reg niveau SCD" numFmtId="0">
      <sharedItems containsBlank="1" count="9">
        <s v="D"/>
        <s v="M2"/>
        <s v="L3"/>
        <s v="M1"/>
        <s v="L1"/>
        <s v="L2"/>
        <s v="BUT"/>
        <s v="DUT"/>
        <m/>
      </sharedItems>
    </cacheField>
    <cacheField name="Affectation BIB" numFmtId="0">
      <sharedItems containsBlank="1" count="6">
        <s v="BDP"/>
        <s v="MANL"/>
        <s v="(vide)"/>
        <s v="CEUBA"/>
        <s v="DELOC"/>
        <m/>
      </sharedItems>
    </cacheField>
    <cacheField name="Somme poids Effectifs" numFmtId="0">
      <sharedItems containsString="0" containsBlank="1" containsNumber="1" minValue="1" maxValue="14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4966.649534374999" createdVersion="6" refreshedVersion="6" minRefreshableVersion="3" recordCount="214" xr:uid="{8FE99D70-DFC6-41E1-9197-C7970362EF2C}">
  <cacheSource type="worksheet">
    <worksheetSource ref="A1:N1048576" sheet="2022-23"/>
  </cacheSource>
  <cacheFields count="14">
    <cacheField name="Clé" numFmtId="0">
      <sharedItems containsBlank="1"/>
    </cacheField>
    <cacheField name="Libellé UFR (trié par ordre alphabétique)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190">
        <s v="Doctorat en Droit mention droit privé"/>
        <s v="Doctorat en Droit mention droit public"/>
        <s v="Doctorat en Droit"/>
        <s v="Doctorat en Droit mention droit international et relations internationales"/>
        <s v="Doctorat en Droit mention droit et management des structures sanitaires et sociales"/>
        <s v="Doctorat en Droit mention histoire du droit"/>
        <s v="Doctorat en Droit mention droit international, européen et comparé"/>
        <s v="Doctorat en Science politique (ED Sc Sociales)"/>
        <s v="D.U. de Droit Anglais"/>
        <s v="D.U. de Droit Espagnol"/>
        <s v="D.U. de Droit Italien"/>
        <s v="D.U. de Droit Américain"/>
        <s v="D.U. de Droit Asiatique"/>
        <s v="Licence Professionnelle Métiers de l'Immobilier : Gestion et Administration de Biens - Transaction et Gestion Locative (Apprentissage)"/>
        <s v="Licence Professionnelle Métiers de l'Immobilier : Gestion et Administration de Biens - Copropriété (Apprentissage)"/>
        <s v="Licence Professionnelle Métiers de l'Immobilier : Gestion et Développement de Patrimoine Immobilier (Apprentissage)"/>
        <s v="Licence Professionnelle Métiers de l'Immobilier : Gestion et Développement de Patrimoine Immobilier (Stage)"/>
        <s v="Licence Professionnelle Métiers du Notariat (Alternance)"/>
        <s v="Licence Professionnelle Métiers du Notariat (FI avec stage)"/>
        <s v="Licence Droit"/>
        <s v="Licence Droit (pour double cursus)"/>
        <s v="Licence Droit - Ecole de la réussite Cursus + Année 1"/>
        <s v="Licence Droit - Ecole de la réussite Cursus + Année 2"/>
        <s v="Licence Droit - Prépa IEP (Chartreux)"/>
        <s v="Licence Droit - Accès Santé (LAS)"/>
        <s v="Mineure Droit pour PASS"/>
        <s v="Licence Droit - PILP Métiers de l'Immobilier"/>
        <s v="Licence Droit - Prépa ENS (Rennes D1)"/>
        <s v="Licence Droit - Science Politique / Droit"/>
        <s v="Licence Droit - École Européenne et Internationale de Droit (Essex)"/>
        <s v="Licence Droit - École Européenne et Internationale de Droit (Grenade)"/>
        <s v="Licence Droit - École Européenne et Internationale de Droit (Munster)"/>
        <s v="Licence Professionnelle Assurance, Banque, Finance - Chargé de Compte, Souscripteur en Assurance (Alternance)"/>
        <s v="D.U. Clinicien du Droit"/>
        <s v="D.U. Diplôme Juriste Droit Public des Affaires 1"/>
        <s v="Préparation à l'examen d'accès au C.R.F.P.A."/>
        <s v="Préparation Concours Métiers de la Sécurité (Police et Gendarmerie nationales, Inspecteur des Douanes)"/>
        <s v="Préparation Concours des métiers de l'Administration: Pénitentiaire et de la Protection Judiciaire de la jeunesse"/>
        <s v="Préparation Concours des Métiers en Juridiction"/>
        <s v="D.U. Qualité, Gestion des Risques, Evaluation et Management de Projet dans les Structures Sanitaires et Sociales (FC)"/>
        <s v="D.U. de Droit Privé Comparé"/>
        <s v="D.U. de Droit des Affaires Comparé"/>
        <s v="D.U. de Droit Européen et International"/>
        <s v="Master 1 Droit Pénal et Sciences Criminelles - Sécurité Intérieure"/>
        <s v="Master 1 Droit des Affaires - Droit et Ingénierie Financière"/>
        <s v="Master 1 Droit Public des Affaires"/>
        <s v="Master 1 Droit des Affaires - Droit des Affaires et Fiscalité"/>
        <s v="Master 1 Droit de la Santé - Droit et Management des Organisations Sanitaires, Sociales et Médico-Sociales"/>
        <s v="Master 2 Droit des Affaires - Droit des Affaires Approfondi"/>
        <s v="Master 2 Relations Internationales - Sécurité Internationale et Défense"/>
        <s v="Master 2 Risques et Environnement - Gouvernance des Risques Environnementaux (RISE)"/>
        <s v="Master 2 Droit des Affaires - Droit des Affaires et Fiscalité"/>
        <s v="Master 2 Relations Internationales - Francophonie, Développement Culturel et Linguistique"/>
        <s v="Master 2 Droit Public - Droit de l'Environnement et de l'Urbanisme"/>
        <s v="Master 2 Droit Bancaire et Financier"/>
        <s v="Master 2 Droit Pénal et Sciences Criminelles - Sécurité Intérieure"/>
        <s v="Master 2 Histoire du Droit et des Institutions - Histoire du Droit"/>
        <s v="Master 2 Droit des Assurances (Alternance)"/>
        <s v="Master 2 Droit des Assurances"/>
        <s v="Master 2 Droit des Affaires - Droit et Ingénierie Financière"/>
        <s v="Master 2 Justice, Procès et Procédures - Professions Judiciaires"/>
        <s v="Master 2 Droit Fiscal"/>
        <s v="Master 2 Droit Notarial - Droit Notarial Interne"/>
        <s v="Master 2 Droit Privé - Droit Immobilier (Alternance)"/>
        <s v="Master 2 Droit Privé - Droit Immobilier"/>
        <s v="Master 2 Droit Public des Affaires"/>
        <s v="Master 2 Relations Internationales - Sécurité Internationale et Défense (e_learning)"/>
        <s v="Master 2 Relations Internationales - Francophonie, Stratégies et Relations Internationales"/>
        <s v="Master 2 Droit de la Santé - Droit et Management des Organisations Sanitaires, Sociales et Médico-Sociales"/>
        <s v="Master 2 Droit des Affaires - Droit de la Propriété Intellectuelle"/>
        <s v="Master 2 Droit Notarial - Droit Notarial International"/>
        <s v="Diplôme Supérieur de Notariat DSN-1"/>
        <s v="Diplôme Supérieur de Notariat DSN 1-2"/>
        <s v="Master 2 Droit Social - Droit Social et Relations du Travail"/>
        <s v="Diplôme Supérieur de Notariat DSN-2"/>
        <s v="Master 2 Relations Internationales - Relations Internationales et Diplomatie"/>
        <s v="Master 2 Relations Internationales - Relations Internationales et Diplomatie (e_learning)"/>
        <s v="Master 2 Droit des Affaires - Droit et Fiscalité du Marché de l'Art"/>
        <s v="Master 2 Droit des Affaires - Droit du Cinéma et de l'Audiovisuel"/>
        <s v="Master 2 Relations Internationales - Francophonie et Transition Écologique"/>
        <s v="D.U. Droit et techniques de l'assurance - niveau M2"/>
        <s v="D.U. Droit et techniques de l'assurance (sur 1 an)"/>
        <s v="D.U. Contentieux des Personnes Publiques (pour étudiants Talents)"/>
        <s v="Master 2 Droit des Affaires - Droit des Affaires et Fiscalité (FC)"/>
        <s v="Master 2 Droit Social - Droit Social et Relations du Travail (FC)"/>
        <s v="D.U. de Juriste Conseil en Entreprise (DJCE) (FC)"/>
        <s v="Master 1 Droit de la Santé - Direction, Organisation et Stratégie des S.S&amp;MS. (FC sur 2 ans)"/>
        <s v="Master 2 Droit de la Santé - Management des Pôles Hospitaliers et des Fonctions Transversales (FC)"/>
        <s v="Master 2 Droit de la Santé - Direction, Organisation et Stratégie des Structures Sanitaires et Médico-Sociales (FC)"/>
        <s v="Master 2 Droit de la Santé - Management Stratégique de la Qualité et des Risques en Etablissement sanitaire et Médico-Social (FC)"/>
        <s v="D.U. Droit Notarial et Gestion de Patrimoine (Maroc)(FC)"/>
        <s v="D.U. Professions du Marché de l'Art"/>
        <s v="D.U. Professions du Cinéma, de l'Audiovisuel et du Multimédia"/>
        <s v="Master 2 Droit Privé - Droit Civil Approfondi"/>
        <s v="Master 2 Droit Public - Droit Public Fondamental"/>
        <s v="Master 2 Droit International - Droit International Public"/>
        <s v="Master 2 Droit Pénal et Sciences Criminelles - Droit Pénal  Fondamental"/>
        <s v="Master 2 Relations Internationales - Intelligence Stratégique et Gestion de Crises"/>
        <s v="Master 2 Droit Pénal et Sciences Criminelles - Pénologie"/>
        <s v="Master 2 Relations Internationales - Gestion de Programmes Internationaux OIG/ONG"/>
        <s v="Master 2 Relations Internationales - Expertise et Risques Internationaux"/>
        <s v="Master 2 Droit Public - Carrières Publiques"/>
        <s v="Master 2 Droit des Affaires - Droit Privé International et Comparé"/>
        <s v="Master 2 Droit Privé - Droit de la Famille"/>
        <s v="Master 2 Relations Internationales - Gestion de Programmes Internationaux OIG/ONG (e_learning)"/>
        <s v="Master 2 Droit Européen - Droit Européen des Affaires"/>
        <s v="Master 2 Relations Internationales - Prévention et Gestion des Risques et des Crises dans l'Espace Francophone"/>
        <s v="Formation à l'étranger Master of Law (L.L.M.)"/>
        <s v="Master 1 Droit de la Santé - Management des Pôles Hospitaliers et des Fonctions Transversales (FC)"/>
        <s v="Master 1 Administration et Liquidation des Entreprises en Difficulté - Restructuration Juridique et Financière de l'Entreprise"/>
        <s v="Master 1 Risques et Environnement - Gouvernance des Risques Environnementaux (RISE)"/>
        <s v="Master 1 Risques et Environnement - Gouvernance des Risques Urbains et Liés à l'Eau (RULE)"/>
        <s v="Master 1 Management des Organisations de Santé - Management des Parcours et Organisations Sociales et Médico-Sociales (FC)"/>
        <s v="Master 1 Management des Organisations de Santé - Management des Parcours et Organisations Sanitaires (FC)"/>
        <s v="Master 2 Droit des Affaires - Droit et Pratique des Contrats"/>
        <s v="Master 2 Droit des Affaires - LL.M in International and European Business Law (2 semestres)"/>
        <s v="Master 2 Droit des Affaires - LL.M in International and European Business Law (1 semestre)"/>
        <s v="Master 2 Droit Social - Droit de la Protection Sociale d'Entreprise"/>
        <s v="Master 2 Administration et Liquidation des Entreprises en Difficulté - Restructuration Juridique et Financière de l'Entreprise"/>
        <s v="Master 2 Risques et Environnement - Gouvernance des Risques Urbains et Liés à l'Eau (RULE)"/>
        <s v="Master 1 Droit Bancaire et Financier"/>
        <s v="Master 1 Droit des Affaires - Droit de la Propriété Intellectuelle"/>
        <s v="Master 1 Droit des Affaires - Droit des Affaires Approfondi"/>
        <s v="Master 1 Droit des Affaires - Droit du Cinéma et de l'Audiovisuel"/>
        <s v="Master 1 Droit des Affaires - Droit et Fiscalité du Marché de l'Art"/>
        <s v="Master 1 Droit des Affaires - Droit International et Comparé des Affaires"/>
        <s v="Master 1 Droit des Affaires - Droit de la Coopération Economique et des Affaires Internationales"/>
        <s v="Master 1 Droit des Assurances"/>
        <s v="Master 1 Droit Européen - Droit Européen des Affaires"/>
        <s v="Master 1 Droit Européen - Droit Global du Changement Climatique"/>
        <s v="Master 1 Droit Européen - Droit Européen des Droits de l'Homme"/>
        <s v="Master 2 Droit Européen - Droit Européen des Droits de l'Homme"/>
        <s v="Master 2 Droit Européen - Droit Global du Changement Climatique"/>
        <s v="Master 1 Droit Européen - Droit de l'Énergie"/>
        <s v="Master 2 Droit Européen - Droit de l'Énergie"/>
        <s v="Master 1 Droit Fiscal"/>
        <s v="Master 1 Droit International - Droit International Public"/>
        <s v="Master 1 Droit des Affaires - Droit Privé International et Comparé"/>
        <s v="Master 1 Droit International - Droit des Organisations Internationales"/>
        <s v="Master 2 Droit International - Droit des Organisations Internationales"/>
        <s v="Master 1 Droit Notarial - Droit Notarial International"/>
        <s v="Master 1 Droit Notarial - Droit Notarial Interne"/>
        <s v="Master 1 Droit Pénal et Sciences Criminelles - Droit Pénal  Fondamental"/>
        <s v="Master 1 Droit Pénal et Sciences Criminelles - Pénologie"/>
        <s v="Master 1 Droit Privé - Droit Civil Approfondi"/>
        <s v="Master 1 Droit Privé - Droit de la Famille"/>
        <s v="Master 1 Droit des Affaires - Droit et Pratique des Contrats"/>
        <s v="Master 1 Droit Privé - Droit Immobilier"/>
        <s v="Master 1 Droit Privé - Droit Rural"/>
        <s v="Master 1 Droit Privé (à distance)"/>
        <s v="Master 2 Droit Privé (à distance)"/>
        <s v="Master 1 Droit Public - Carrières Publiques"/>
        <s v="Master 1 Droit Public - Droit de l'Environnement et de l'Urbanisme"/>
        <s v="Master 1 Droit Public - Contrats, Construction, Propriété Publics"/>
        <s v="Master 1 Droit Public - Droit Public Fondamental"/>
        <s v="Master 2 Droit Public - Contrats, Construction, Propriété Publics (Alternance)"/>
        <s v="Master 1 Droit Social - Droit de la Protection Sociale d'Entreprise"/>
        <s v="Master 1 Droit Social - Droit Social et Relations du Travail"/>
        <s v="Master 1 Histoire du Droit et des Institutions - Histoire du Droit"/>
        <s v="Master 1 Justice, Procès et Procédures - Professions Judiciaires"/>
        <s v="Master 1 Justice, Procès et Procédures - Culture Judiciaire"/>
        <s v="Master 2 Justice, Procès et Procédures - Culture Judiciaire"/>
        <s v="Master 1 Relations Internationales - Expertise et Risques Internationaux"/>
        <s v="Master 1 Relations Internationales - Francophonie, Développement Culturel et Linguistique"/>
        <s v="Master 1 Relations Internationales - Francophonie et Transition Écologique"/>
        <s v="Master 1 Relations Internationales - Francophonie, Stratégies et Relations Internationales"/>
        <s v="Master 1 Relations Internationales - Prévention et Gestion des Risques et des Crises dans l'Espace Francophone"/>
        <s v="Master 1 Relations Internationales - Gestion de Programmes Internationaux OIG/ONG"/>
        <s v="Master 1 Relations Internationales - Intelligence Stratégique et Gestion de Crises"/>
        <s v="Master 1 Relations Internationales - Relations Internationales et Diplomatie"/>
        <s v="Master 1 Relations Internationales - Sécurité Internationale et Défense"/>
        <s v="Master 1 Droit de la Santé - Droit Fondamental de la Santé"/>
        <s v="Master 2 Management des Organisations de Santé - Direction et Pilotage Stratégique des Parcours et Organisations Sanitaires (FC)"/>
        <s v="Master 2 Management des Organisations de Santé - Direction et Pilotage Stratégique des Parcours et Organisations Sociales et Médico-Sociales (FC)"/>
        <s v="Master 2 Management des Organisations de Santé - Direction et Pilotage Stratégique de la Performance des Organisations Sanitaires, Sociales et Médico-Sociales (FC)"/>
        <s v="Master 2 Management des Organisations de Santé - Direction et Pilotage Stratégique par la Qualité et les Risques au sein des Organisations Sanitaires, Sociales et Médico-Sociales (FC)"/>
        <s v="Licence Philosophie (pour double cursus)"/>
        <s v="Licence professionnelle Métiers du Notariat (CNED)"/>
        <s v="D.U. Francophonie et Diplomatie (FC)"/>
        <s v="D.U. Francophonie et Développement Durable (FC)"/>
        <s v="Licence Professionnelle Activités Juridiques : Assistant Juridique - Collaborateur Polyvalent en Droit des Sociétés et Comptabilité (Alternance)"/>
        <s v="DU d'Etudes Juridiques Françaises - Années 1, 2, 3, 4 (Egypte)"/>
        <s v="Licence Droit (Brésil)"/>
        <s v="Licence Droit (Arménie)"/>
        <s v="Master 2 Droit public - Droit public des Secteurs Stratégiques et des Affaires (Egypte)"/>
        <s v="DU Français de Droit Foncier, Droit du Patrimoine - niveau M1 (Cambodge)"/>
        <s v="DU Français de Droit Foncier, Droit du Patrimoine - niveau M2 (Cambodge)"/>
        <s v="Master 2 Droit Pénal et Sciences Criminelles - Sécurité Intérieure (Liban)"/>
        <s v="Master 2 Droit Public - Droit Public des Affaires - Droit Economique franco-brésilien (Brésil)"/>
        <m/>
      </sharedItems>
    </cacheField>
    <cacheField name="Niveau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 count="13">
        <s v="Droit privé"/>
        <s v="Droit public"/>
        <s v="Droit"/>
        <s v="Droit international"/>
        <s v="Droit et management des organisations"/>
        <s v="Sciences politiques"/>
        <s v="Droit-Philosophie"/>
        <s v="Droit des affaires"/>
        <s v="Relations internationales"/>
        <s v="Pluri-disciplinaires"/>
        <s v="Francophonie"/>
        <s v="Carrières juridiques"/>
        <m/>
      </sharedItems>
    </cacheField>
    <cacheField name="Reg discipline SCD" numFmtId="0">
      <sharedItems containsBlank="1" count="3">
        <s v="Droit"/>
        <s v="Droit/Philo"/>
        <m/>
      </sharedItems>
    </cacheField>
    <cacheField name="Reg Filière SCD" numFmtId="0">
      <sharedItems containsBlank="1" count="4">
        <s v="Droit"/>
        <s v="Sc. Po."/>
        <s v="Droit/Philo"/>
        <m/>
      </sharedItems>
    </cacheField>
    <cacheField name="Reg niveau SCD" numFmtId="0">
      <sharedItems containsBlank="1" count="7">
        <s v="D"/>
        <s v="L3"/>
        <s v="L1"/>
        <s v="L2"/>
        <s v="M1"/>
        <s v="M2"/>
        <m/>
      </sharedItems>
    </cacheField>
    <cacheField name="Affectation BIB" numFmtId="0">
      <sharedItems containsBlank="1" count="6">
        <s v="BDP"/>
        <s v="MANL"/>
        <s v="CEUBA"/>
        <s v="(vide)"/>
        <s v="DELOC"/>
        <m/>
      </sharedItems>
    </cacheField>
    <cacheField name="Somme poids Effectifs" numFmtId="0">
      <sharedItems containsString="0" containsBlank="1" containsNumber="1" minValue="1" maxValue="158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5338.764609143516" createdVersion="6" refreshedVersion="7" minRefreshableVersion="3" recordCount="231" xr:uid="{F80216AE-8A66-4D4B-A994-018A8DB12EB1}">
  <cacheSource type="worksheet">
    <worksheetSource ref="A1:N1048576" sheet="2023-24"/>
  </cacheSource>
  <cacheFields count="14">
    <cacheField name="Clé" numFmtId="0">
      <sharedItems containsBlank="1"/>
    </cacheField>
    <cacheField name="Libellé UFR (trié par ordre alphabétique)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203">
        <s v="Doctorat en Droit"/>
        <s v="Doctorat en Droit mention droit et management des structures sanitaires et sociales"/>
        <s v="Doctorat en Droit mention droit international et relations internationales"/>
        <s v="Doctorat en Droit mention droit international, européen et comparé"/>
        <s v="Doctorat en Droit mention droit privé"/>
        <s v="Doctorat en Droit mention droit public"/>
        <s v="Doctorat en Droit mention histoire du droit"/>
        <s v="Doctorat en Science politique (ED Sc Sociales)"/>
        <s v="Parcours Mohammed Arkoun"/>
        <s v="D.U. Clinicien du Droit"/>
        <s v="D.U. de Droit Américain"/>
        <s v="D.U. de Droit Anglais"/>
        <s v="D.U. de Droit Asiatique"/>
        <s v="D.U. de Droit des Affaires Comparé"/>
        <s v="D.U. de Droit Européen et International"/>
        <s v="D.U. de Droit Italien"/>
        <s v="D.U. de Droit Public Comparé"/>
        <s v="D.U. de Juriste Conseil en Entreprise (DJCE) (FC)"/>
        <s v="D.U. Droit et techniques de l'assurance - niveau M2"/>
        <s v="D.U. Relations Internationales en échange"/>
        <s v="D.U. Religion, Liberté Religieuse et Laïcité (FC)"/>
        <s v="Diplôme Supérieur de Notariat DSN 1-2"/>
        <s v="Diplôme Supérieur de Notariat DSN-1"/>
        <s v="Diplôme Supérieur de Notariat DSN-2"/>
        <s v="Formation à l'étranger Master of Law (L.L.M.)"/>
        <s v="Licence Droit"/>
        <s v="Licence Droit - Accès Santé (LAS)"/>
        <s v="Licence Droit - Droit et Finance"/>
        <s v="Licence Droit - Droit et Science Politique"/>
        <s v="Licence Droit - Ecole de la réussite Cursus + Année 1"/>
        <s v="Licence Droit - Ecole de la réussite Cursus + Année 2"/>
        <s v="Licence Droit - École Européenne et Internationale de Droit (Essex)"/>
        <s v="Licence Droit - École Européenne et Internationale de Droit (Grenade)"/>
        <s v="Licence Droit - École Européenne et Internationale de Droit (Munster)"/>
        <s v="Licence Droit - PILP Métiers de l'Immobilier"/>
        <s v="Licence Droit - Prépa ENS (Rennes D1)"/>
        <s v="Licence Droit - Prépa IEP (Chartreux)"/>
        <s v="Licence Droit (pour double cursus)"/>
        <s v="Mineure Droit pour PASS"/>
        <s v="Licence Professionnelle Assurance, Banque, Finance - Chargé de Compte, Souscripteur en Assurance (Alternance)"/>
        <s v="Licence Professionnelle Métiers de l'Immobilier : Gestion et Administration de Biens - Copropriété (Apprentissage)"/>
        <s v="Licence Professionnelle Métiers de l'Immobilier : Gestion et Administration de Biens - Transaction et Gestion Locative (Apprentissage)"/>
        <s v="Licence Professionnelle Métiers de l'Immobilier : Gestion et Développement de Patrimoine Immobilier (Apprentissage)"/>
        <s v="Licence Professionnelle Métiers de l'Immobilier : Gestion et Développement de Patrimoine Immobilier (Stage)"/>
        <s v="Licence Professionnelle Métiers du Notariat (Alternance)"/>
        <s v="Licence Professionnelle Métiers du Notariat (FI avec stage)"/>
        <s v="Master 1 Administration et Liquidation des Entreprises en Difficulté - Restructuration Juridique et Financière de l'Entreprise"/>
        <s v="Master 1 Droit Bancaire et Financier"/>
        <s v="Master 1 Droit de la Santé - Droit et Management des Organisations Sanitaires, Sociales et Médico-Sociales"/>
        <s v="Master 1 Droit de la Santé - Droit Fondamental de la Santé"/>
        <s v="Master 1 Droit des Affaires - Droit de la Propriété Intellectuelle"/>
        <s v="Master 1 Droit des Affaires - Droit des Affaires et Fiscalité"/>
        <s v="Master 1 Droit des Affaires - Droit du Cinéma et de l'Audiovisuel"/>
        <s v="Master 1 Droit des Affaires - Droit et Fiscalité du Marché de l'Art"/>
        <s v="Master 1 Droit des Affaires - Droit et Ingénierie Financière"/>
        <s v="Master 1 Droit des Assurances"/>
        <s v="Master 1 Droit Européen - Droit Européen des Affaires"/>
        <s v="Master 1 Droit Européen - Droit Européen des Droits de l'Homme"/>
        <s v="Master 1 Droit Européen - Droit Global du Changement Climatique"/>
        <s v="Master 1 Droit Fiscal"/>
        <s v="Master 1 Droit Notarial - Droit Notarial International"/>
        <s v="Master 1 Droit Notarial - Droit Notarial Interne"/>
        <s v="Master 1 Droit Pénal et Sciences Criminelles - Pénologie"/>
        <s v="Master 1 Droit Pénal et Sciences Criminelles - Sécurité Intérieure"/>
        <s v="Master 1 Droit Privé - Droit Immobilier"/>
        <s v="Master 1 Droit Public - Carrières Publiques"/>
        <s v="Master 1 Droit Public - Contrats, Construction, Propriété Publics"/>
        <s v="Master 1 Droit Public des Affaires"/>
        <s v="Master 1 Droit Social - Droit de la Protection Sociale d'Entreprise"/>
        <s v="Master 1 Droit Social - Droit Social et Relations du Travail"/>
        <s v="Master 1 Justice, Procès et Procédures - Culture Judiciaire"/>
        <s v="Master 1 Justice, Procès et Procédures - Professions Judiciaires"/>
        <s v="Master 1 Management des Organisations de Santé - Management des Parcours et Organisations Sanitaires (FC)"/>
        <s v="Master 1 Relations Internationales - Expertise et Risques Internationaux"/>
        <s v="Master 1 Relations Internationales - Francophonie et Transition Écologique"/>
        <s v="Master 1 Relations Internationales - Francophonie, Développement Culturel et Linguistique"/>
        <s v="Master 1 Relations Internationales - Gestion de Programmes Internationaux OIG/ONG"/>
        <s v="Master 1 Relations Internationales - Intelligence Stratégique et Gestion de Crises"/>
        <s v="Master 1 Relations Internationales - Prévention et Gestion des Risques et des Crises dans l'Espace Francophone"/>
        <s v="Master 2 Administration et Liquidation des Entreprises en Difficulté - Restructuration Juridique et Financière de l'Entreprise"/>
        <s v="Master 2 Droit Bancaire et Financier"/>
        <s v="Master 2 Droit de la Santé - Direction, Organisation et Stratégie des Structures Sanitaires et Médico-Sociales (FC)"/>
        <s v="Master 2 Droit de la Santé - Droit et Management des Organisations Sanitaires, Sociales et Médico-Sociales"/>
        <s v="Master 2 Droit de la Santé - Droit Fondamental de la Santé"/>
        <s v="Master 2 Droit de la Santé - Management Stratégique de la Qualité et des Risques en Etablissement sanitaire et Médico-Social (FC)"/>
        <s v="Master 2 Droit des Affaires - Droit de la Propriété Intellectuelle"/>
        <s v="Master 2 Droit des Affaires - Droit des Affaires et Fiscalité"/>
        <s v="Master 2 Droit des Affaires - Droit des Affaires et Fiscalité (FC)"/>
        <s v="Master 2 Droit des Affaires - Droit du Cinéma et de l'Audiovisuel"/>
        <s v="Master 2 Droit des Affaires - Droit et Fiscalité du Marché de l'Art"/>
        <s v="Master 2 Droit des Affaires - Droit et Gestion des Risques Emergents (à distance)"/>
        <s v="Master 2 Droit des Affaires - Droit et Ingénierie Financière"/>
        <s v="Master 2 Droit des Assurances"/>
        <s v="Master 2 Droit des Assurances (Alternance)"/>
        <s v="Master 2 Droit Européen - Droit Européen des Affaires"/>
        <s v="Master 2 Droit Européen - Droit Européen des Droits de l'Homme"/>
        <s v="Master 2 Droit Européen - Droit Global du Changement Climatique"/>
        <s v="Master 2 Droit Fiscal"/>
        <s v="Master 2 Droit Notarial - Droit Notarial International"/>
        <s v="Master 2 Droit Notarial - Droit Notarial Interne"/>
        <s v="Master 2 Droit Pénal et Sciences Criminelles - Pénologie"/>
        <s v="Master 2 Droit Pénal et Sciences Criminelles - Sécurité Intérieure"/>
        <s v="Master 2 Droit Privé - Droit Immobilier"/>
        <s v="Master 2 Droit Privé - Droit Immobilier (Alternance)"/>
        <s v="Master 2 Droit Public - Carrières Publiques"/>
        <s v="Master 2 Droit Public - Contrats, Construction, Propriété Publics (Alternance)"/>
        <s v="Master 2 Droit Public des Affaires"/>
        <s v="Master 2 Droit Social - Droit de la Protection Sociale d'Entreprise"/>
        <s v="Master 2 Droit Social - Droit Social et Relations du Travail"/>
        <s v="Master 2 Droit Social - Droit Social et Relations du Travail (FC)"/>
        <s v="Master 2 Justice, Procès et Procédures - Culture Judiciaire"/>
        <s v="Master 2 Justice, Procès et Procédures - Professions Judiciaires"/>
        <s v="Master 2 Management des Organisations de Santé - Direction et Pilotage Stratégique de la Performance des Organisations Sanitaires, Sociales et Médico-Sociales (FC)"/>
        <s v="Master 2 Management des Organisations de Santé - Direction et Pilotage Stratégique des Parcours et Organisations Sanitaires (FC)"/>
        <s v="Master 2 Management des Organisations de Santé - Direction et Pilotage Stratégique des Parcours et Organisations Sociales et Médico-Sociales (FC)"/>
        <s v="Master 2 Management des Organisations de Santé - Direction et Pilotage Stratégique par la Qualité et les Risques au sein des Organisations Sanitaires, Sociales et Médico-Sociales (FC)"/>
        <s v="Master 2 Management des Organisations de Santé - Management des Parcours et Organisations Sanitaires (FC)"/>
        <s v="Master 2 Management des Organisations de Santé - Management des Parcours et Organisations Sociales et Médico-Sociales (FC)"/>
        <s v="Master 2 Relations Internationales - Expertise et Risques Internationaux"/>
        <s v="Master 2 Relations Internationales - Francophonie et Transition Écologique"/>
        <s v="Master 2 Relations Internationales - Francophonie, Développement Culturel et Linguistique"/>
        <s v="Master 2 Relations Internationales - Gestion de Programmes Internationaux OIG/ONG"/>
        <s v="Master 2 Relations Internationales - Gestion de Programmes Internationaux OIG/ONG (e_learning)"/>
        <s v="Master 2 Relations Internationales - Intelligence Stratégique et Gestion de Crises"/>
        <s v="Master 2 Relations Internationales - Prévention et Gestion des Risques et des Crises dans l'Espace Francophone"/>
        <s v="Master 1 Droit des Affaires - Droit de la Coopération Economique et des Affaires Internationales"/>
        <s v="Master 1 Droit des Affaires - Droit des Affaires Approfondi"/>
        <s v="Master 1 Droit des Affaires - Droit et Pratique des Contrats"/>
        <s v="Master 1 Droit des Affaires - Droit International et Comparé des Affaires"/>
        <s v="Master 1 Droit des Affaires - Droit Privé International et Comparé"/>
        <s v="Master 1 Droit International - Droit des Organisations Internationales"/>
        <s v="Master 1 Droit International - Droit International Public"/>
        <s v="Master 1 Droit Pénal et Sciences Criminelles - Droit Pénal  Fondamental"/>
        <s v="Master 1 Droit Privé - Droit Civil Approfondi"/>
        <s v="Master 1 Droit Privé - Droit de la Famille"/>
        <s v="Master 1 Droit Privé - Droit Rural"/>
        <s v="Master 1 Droit Privé (à distance)"/>
        <s v="Master 1 Droit Public - Droit de l'Environnement et de l'Urbanisme"/>
        <s v="Master 1 Droit Public - Droit Public Fondamental"/>
        <s v="Master 1 Histoire du Droit et des Institutions - Histoire du Droit"/>
        <s v="Master 1 Relations Internationales - Francophonie, Stratégies et Relations Internationales"/>
        <s v="Master 1 Relations Internationales - Relations Internationales et Diplomatie"/>
        <s v="Master 1 Relations Internationales - Sécurité Internationale et Défense"/>
        <s v="Master 1 Risques et Environnement - Gouvernance des Risques Environnementaux (RISE)"/>
        <s v="Master 2 Droit des Affaires - Droit des Affaires Approfondi"/>
        <s v="Master 2 Droit des Affaires - Droit et Pratique des Contrats"/>
        <s v="Master 2 Droit des Affaires - Droit Privé International et Comparé"/>
        <s v="Master 2 Droit des Affaires - LL.M in International and European Business Law (1 semestre)"/>
        <s v="Master 2 Droit des Affaires - LL.M in International and European Business Law (2 semestres)"/>
        <s v="Master 2 Droit International - Droit International Public"/>
        <s v="Master 2 Droit Pénal et Sciences Criminelles - Droit Pénal  Fondamental"/>
        <s v="Master 2 Droit Privé - Droit Civil Approfondi"/>
        <s v="Master 2 Droit Privé - Droit de la Famille"/>
        <s v="Master 2 Droit Privé (à distance)"/>
        <s v="Master 2 Droit Privé (en FC à distance)"/>
        <s v="Master 2 Droit Public - Droit de l'Environnement et de l'Urbanisme"/>
        <s v="Master 2 Droit Public - Droit Public Fondamental"/>
        <s v="Master 2 Histoire du Droit et des Institutions - Histoire du Droit"/>
        <s v="Master 2 Relations Internationales - Francophonie, Stratégies et Relations Internationales"/>
        <s v="Master 2 Relations Internationales - Relations Internationales et Diplomatie"/>
        <s v="Master 2 Relations Internationales - Relations Internationales et Diplomatie (e_learning)"/>
        <s v="Master 2 Relations Internationales - Sécurité Internationale et Défense"/>
        <s v="Master 2 Relations Internationales - Sécurité Internationale et Défense (e_learning)"/>
        <s v="Master 2 Risques et Environnement - Gouvernance des Risques Environnementaux (RISE)"/>
        <s v="Master 2 Droit International - Droit des Organisations Internationales"/>
        <s v="Classe préparatoire &quot;Egalité des chances&quot; au premier concours d'accès à l'ENM"/>
        <s v="Préparation à l'examen d'accès au C.R.F.P.A."/>
        <s v="Préparation Concours des métiers de l'Administration: Pénitentiaire et de la Protection Judiciaire de la jeunesse"/>
        <s v="Préparation Concours des Métiers en Juridiction - Magistrat"/>
        <s v="Préparation Concours Métiers de la Sécurité (Police et Gendarmerie nationales, Inspecteur des Douanes)"/>
        <s v="Licence Philosophie (pour double cursus)"/>
        <s v="Licence professionnelle Métiers du Notariat (à distance)"/>
        <s v="D.U. Francophonie et Développement Durable (FC)"/>
        <s v="D.U. Francophonie et Diplomatie (FC)"/>
        <s v="BUT Carrières Juridiques année 1"/>
        <s v="BUT Carrières Juridiques année 1 (Annonay)"/>
        <s v="BUT Carrières Juridiques année 1 (Bourg)"/>
        <s v="BUT Carrières Juridiques, parcours Administration et Justice année 2"/>
        <s v="BUT Carrières Juridiques, parcours Administration et Justice année 2 (Alternance)"/>
        <s v="BUT Carrières Juridiques, parcours Administration et Justice année 3"/>
        <s v="BUT Carrières Juridiques, parcours Entreprise et Association année 2"/>
        <s v="BUT Carrières Juridiques, parcours Entreprise et Association année 2 (Alternance)"/>
        <s v="BUT Carrières Juridiques, parcours Entreprise et Association année 2 (Annonay)(Alternance)"/>
        <s v="BUT Carrières Juridiques, parcours Entreprise et Association année 3"/>
        <s v="BUT Carrières Juridiques, parcours Entreprise et Association année 3 (Alternance)"/>
        <s v="BUT Carrières Juridiques, parcours Patrimoine et Finance année 2"/>
        <s v="BUT Carrières Juridiques, parcours Patrimoine et Finance année 3"/>
        <s v="BUT Carrières Juridiques, parcours Patrimoine et Finance année 3 (Alternance)"/>
        <s v="BUT Gestion Administrative et Commerciale des Organisations - Management Commercial et Marketing Omnicanal année 2"/>
        <s v="BUT Gestion Administrative et Commerciale des Organisations - Management des Activités Culturelles, Artistiques, Sportives et de Tourisme année 2"/>
        <s v="BUT Gestion Administrative et Commerciale des Organisations - Management des Fonctions Supports année 3"/>
        <s v="BUT Gestion Administrative et Commerciale des Organisations - Management des Fonctions Supports année 3 (Alternance)"/>
        <s v="BUT Gestion Administrative et Commerciale des Organisations - Management Responsable de Projet et Entrepreneuriat année 3"/>
        <s v="BUT Gestion Administrative et Commerciale des Organisations - Management Responsable de Projet et Entrepreneuriat année 3 (Alternance)"/>
        <s v="DU d'Etudes Juridiques Françaises - Années 1, 2, 3 (Egypte)"/>
        <s v="Licence Droit (Arménie)"/>
        <s v="Licence Droit (Brésil)"/>
        <s v="Master 2 Droit Fiscal - Ingénierie Financière et Fiscale (Côte d'Ivoire)"/>
        <s v="Master 2 Droit Pénal et Sciences Criminelles - Sécurité Intérieure (Liban)"/>
        <s v="Master 2 Droit public - Droit public Approfondi et des Affaires (Egypte)"/>
        <s v="Master 2 Droit Public - Droit Public des Affaires - Droit Economique franco-brésilien (Brésil)"/>
        <s v="Master Droit International - Droit Privé, International et Comparé (Arménie)"/>
        <m/>
      </sharedItems>
    </cacheField>
    <cacheField name="Niveau Scolins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 count="14">
        <s v="Droit"/>
        <s v="Droit et management des organisations"/>
        <s v="Droit international"/>
        <s v="Droit privé"/>
        <s v="Droit public"/>
        <s v="Sciences politiques"/>
        <s v="Relations internationales"/>
        <s v="Pluri-disciplinaires"/>
        <s v="Droit-Philosophie"/>
        <s v="Droit des affaires"/>
        <s v="Francophonie"/>
        <s v="Carrières juridiques"/>
        <s v="GACO"/>
        <m/>
      </sharedItems>
    </cacheField>
    <cacheField name="Reg discipline BU" numFmtId="0">
      <sharedItems containsBlank="1" count="3">
        <s v="Droit"/>
        <s v="Droit/Philo"/>
        <m/>
      </sharedItems>
    </cacheField>
    <cacheField name="Reg Filière BU" numFmtId="0">
      <sharedItems containsBlank="1" count="5">
        <s v="Droit"/>
        <s v="Sc. Po."/>
        <s v="Droit/Philo"/>
        <s v="I.U.T."/>
        <m/>
      </sharedItems>
    </cacheField>
    <cacheField name="Reg niveau BU" numFmtId="0">
      <sharedItems containsBlank="1" count="8">
        <s v="D"/>
        <s v="L1"/>
        <s v="M1"/>
        <s v="L3"/>
        <s v="M2"/>
        <s v="L2"/>
        <s v="BUT"/>
        <m/>
      </sharedItems>
    </cacheField>
    <cacheField name="Affectation BU" numFmtId="0">
      <sharedItems containsBlank="1" count="6">
        <s v="BDP"/>
        <s v="MANL"/>
        <s v="CEUBA"/>
        <s v="(vide)"/>
        <s v="DELOC"/>
        <m/>
      </sharedItems>
    </cacheField>
    <cacheField name="Somme poids Effectifs" numFmtId="0">
      <sharedItems containsString="0" containsBlank="1" containsNumber="1" minValue="1" maxValue="15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LIEN COTTART Odile" refreshedDate="45695.768068634257" createdVersion="7" refreshedVersion="7" minRefreshableVersion="3" recordCount="238" xr:uid="{9C20D4A9-F432-402F-AD30-2BA48A0BA106}">
  <cacheSource type="worksheet">
    <worksheetSource ref="A1:N1048576" sheet="2024-25"/>
  </cacheSource>
  <cacheFields count="14">
    <cacheField name="Clé" numFmtId="0">
      <sharedItems containsBlank="1"/>
    </cacheField>
    <cacheField name="Libellé UFR (trié par ordre alphabétique)" numFmtId="0">
      <sharedItems containsBlank="1"/>
    </cacheField>
    <cacheField name="Regroupement diplôme" numFmtId="0">
      <sharedItems containsBlank="1"/>
    </cacheField>
    <cacheField name="Numéro diplôme" numFmtId="0">
      <sharedItems containsBlank="1"/>
    </cacheField>
    <cacheField name="Libellé de communication du diplôme" numFmtId="0">
      <sharedItems containsBlank="1" count="206">
        <s v="Doctorat en Droit"/>
        <s v="Doctorat en Droit mention droit et management des structures sanitaires et sociales"/>
        <s v="Doctorat en Droit mention droit international, européen et comparé"/>
        <s v="Doctorat en Droit mention droit privé"/>
        <s v="Doctorat en Droit mention droit public"/>
        <s v="Doctorat en Droit mention histoire du droit"/>
        <s v="Doctorat en Science politique (ED Sc Sociales)"/>
        <s v="Certificat Collège de droit"/>
        <s v="Parcours Mohammed Arkoun"/>
        <s v="D.U. Contentieux des Personnes Publiques (modules 1 et 2)"/>
        <s v="D.U. de Droit Américain"/>
        <s v="D.U. de Droit Anglais"/>
        <s v="D.U. de Droit Asiatique"/>
        <s v="D.U. de Droit Espagnol"/>
        <s v="D.U. de Droit Européen et International"/>
        <s v="D.U. de Droit Italien"/>
        <s v="D.U. de Droit Privé Comparé"/>
        <s v="D.U. de Droit Public Comparé"/>
        <s v="D.U. Droit des Procédures"/>
        <s v="D.U. Qualité, Gestion des Risques, Evaluation et Management de Projet dans les Structures Sanitaires et Sociales (FC)"/>
        <s v="D.U. Relations Internationales en échange"/>
        <s v="D.U. Religion, Liberté Religieuse et Laïcité (FC)"/>
        <s v="Formation à l'étranger Master of Law (L.L.M.)"/>
        <s v="Licence Droit"/>
        <s v="Licence Droit - Accès Santé (LAS)"/>
        <s v="Licence Droit - Droit et Finance"/>
        <s v="Licence Droit - Droit et Science Politique"/>
        <s v="Licence Droit - Ecole de la réussite Cursus + Année 1"/>
        <s v="Licence Droit - Ecole de la réussite Cursus + Année 2"/>
        <s v="Licence Droit - École Européenne et Internationale de Droit (Essex)"/>
        <s v="Licence Droit - École Européenne et Internationale de Droit (Grenade)"/>
        <s v="Licence Droit - École Européenne et Internationale de Droit (Munster)"/>
        <s v="Licence Droit - Prépa ENS (Rennes D1)"/>
        <s v="Licence Droit - Prépa IEP (Chartreux)"/>
        <s v="Licence Droit (pour double cursus)"/>
        <s v="Mineure Droit pour PASS"/>
        <s v="Licence Professionnelle Assurance, Banque, Finance - Chargé de Compte, Souscripteur en Assurance (Alternance)"/>
        <s v="Licence Professionnelle Métiers de l'Immobilier : Gestion et Administration de Biens - Copropriété (Apprentissage)"/>
        <s v="Licence Professionnelle Métiers de l'Immobilier : Gestion et Administration de Biens - Transaction et Gestion Locative (Apprentissage)"/>
        <s v="Licence Professionnelle Métiers de l'Immobilier : Gestion et Administration de Biens (Années 1 et  2)"/>
        <s v="Licence Professionnelle Métiers de l'Immobilier : Gestion et Développement de Patrimoine Immobilier (Apprentissage-Années 2 et 3)"/>
        <s v="Licence Professionnelle Métiers de l'Immobilier : Gestion et Développement de Patrimoine Immobilier (Stage-Années 2 et 3)"/>
        <s v="Licence Professionnelle Métiers du Notariat (Alternance)"/>
        <s v="Licence Professionnelle Métiers du Notariat (FI avec stage)"/>
        <s v="Master 1 Administration et Liquidation des Entreprises en Difficulté - Restructuration Juridique et Financière de l'Entreprise"/>
        <s v="Master 1 Droit Bancaire et Financier"/>
        <s v="Master 1 Droit de la Santé - Droit et Management des Organisations Sanitaires, Sociales et Médico-Sociales"/>
        <s v="Master 1 Droit de la Santé - Droit Fondamental de la Santé"/>
        <s v="Master 1 Droit des Affaires - Droit de la Coopération Economique et des Affaires Internationales"/>
        <s v="Master 1 Droit des Affaires - Droit de la Propriété Intellectuelle"/>
        <s v="Master 1 Droit des Affaires - Droit des Affaires Approfondi"/>
        <s v="Master 1 Droit des Affaires - Droit des Affaires et Fiscalité"/>
        <s v="Master 1 Droit des Affaires - Droit du Cinéma et de l'Audiovisuel"/>
        <s v="Master 1 Droit des Affaires - Droit et Fiscalité du Marché de l'Art"/>
        <s v="Master 1 Droit des Affaires - Droit et Ingénierie Financière"/>
        <s v="Master 1 Droit des Affaires - Droit et Pratique des Contrats"/>
        <s v="Master 1 Droit des Affaires - Droit International et Comparé des Affaires"/>
        <s v="Master 1 Droit des Affaires - Droit Privé International et Comparé"/>
        <s v="Master 1 Droit des Affaires - Fusions-Acquisitions"/>
        <s v="Master 1 Droit des Assurances"/>
        <s v="Master 1 Droit du Numérique - Droit et Activités Numériques"/>
        <s v="Master 1 Droit Européen - Droit Européen des Affaires"/>
        <s v="Master 1 Droit Européen - Droit Européen des Droits de l'Homme"/>
        <s v="Master 1 Droit Européen - Droit Global du Changement Climatique"/>
        <s v="Master 1 Droit Fiscal"/>
        <s v="Master 1 Droit International - Droit des Organisations Internationales"/>
        <s v="Master 1 Droit International - Droit International Public"/>
        <s v="Master 1 Droit Notarial - Droit Notarial International"/>
        <s v="Master 1 Droit Notarial - Droit Notarial Interne"/>
        <s v="Master 1 Droit Pénal et Sciences Criminelles - Droit Pénal Fondamental"/>
        <s v="Master 1 Droit Pénal et Sciences Criminelles - Pénologie"/>
        <s v="Master 1 Droit Pénal et Sciences Criminelles - Sécurité Intérieure"/>
        <s v="Master 1 Droit Privé - Droit Civil Approfondi"/>
        <s v="Master 1 Droit Privé - Droit de la Famille"/>
        <s v="Master 1 Droit Privé - Droit Immobilier"/>
        <s v="Master 1 Droit Privé - Droit Rural"/>
        <s v="Master 1 Droit Privé (à distance)"/>
        <s v="Master 1 Droit Public - Carrières Publiques"/>
        <s v="Master 1 Droit Public - Contrats, Construction, Propriété Publics"/>
        <s v="Master 1 Droit Public - Droit de l'Environnement et de l'Urbanisme"/>
        <s v="Master 1 Droit Public - Droit Public Fondamental"/>
        <s v="Master 1 Droit Public des Affaires"/>
        <s v="Master 1 Droit Social - Droit de la Protection Sociale d'Entreprise"/>
        <s v="Master 1 Droit Social - Droit Social et Relations du Travail"/>
        <s v="Master 1 Histoire du Droit et des Institutions - Histoire du Droit"/>
        <s v="Master 1 Justice, Procès et Procédures - Culture Judiciaire"/>
        <s v="Master 1 Justice, Procès et Procédures - Professions Judiciaires"/>
        <s v="Master 1 Management des Organisations de Santé - Management des Parcours et Organisations Sanitaires (IFCS-TL) (FC)"/>
        <s v="Master 1 Management des Organisations de Santé - Management des Parcours et Organisations Sociales et Médico-Sociales (FC)"/>
        <s v="Master 1 Relations Internationales - Expertise et Risques Internationaux"/>
        <s v="Master 1 Relations Internationales - Francophonie et Coopérations Culturelle et Linguistique"/>
        <s v="Master 1 Relations Internationales - Francophonie et Transition Écologique"/>
        <s v="Master 1 Relations Internationales - Francophonie, Stratégies et Relations Internationales"/>
        <s v="Master 1 Relations Internationales - Gestion de Programmes Internationaux OIG/ONG"/>
        <s v="Master 1 Relations Internationales - Intelligence Stratégique et Gestion de Crises"/>
        <s v="Master 1 Relations Internationales - Prévention et Gestion des Risques et des Crises dans l'Espace Francophone"/>
        <s v="Master 1 Relations Internationales - Relations Internationales et Diplomatie"/>
        <s v="Master 1 Relations Internationales - Sécurité Internationale et Défense"/>
        <s v="Master 1 Risques et Environnement - Gouvernance des Risques Environnementaux (RISE)"/>
        <s v="Master 2 Administration et Liquidation des Entreprises en Difficulté - Restructuration Juridique et Financière de l'Entreprise"/>
        <s v="Master 2 Droit Bancaire et Financier"/>
        <s v="Master 2 Droit de la Santé - Droit et Management des Organisations Sanitaires, Sociales et Médico-Sociales"/>
        <s v="Master 2 Droit de la Santé - Droit Fondamental de la Santé"/>
        <s v="Master 2 Droit de la Santé - Droit Fondamental de la Santé (Alternance)"/>
        <s v="Master 2 Droit des Affaires - Contrats Distribution Concurrence"/>
        <s v="Master 2 Droit des Affaires - Droit de la Propriété Intellectuelle"/>
        <s v="Master 2 Droit des Affaires - Droit des Affaires Approfondi"/>
        <s v="Master 2 Droit des Affaires - Droit des Affaires et Fiscalité"/>
        <s v="Master 2 Droit des Affaires - Droit des Affaires et Fiscalité (FC)"/>
        <s v="Master 2 Droit des Affaires - Droit du Cinéma et de l'Audiovisuel"/>
        <s v="Master 2 Droit des Affaires - Droit et Fiscalité du Marché de l'Art"/>
        <s v="Master 2 Droit des Affaires - Droit et Gestion des Risques Emergents (à distance)"/>
        <s v="Master 2 Droit des Affaires - Droit et Ingénierie Financière"/>
        <s v="Master 2 Droit des Affaires - Droit Privé International et Comparé"/>
        <s v="Master 2 Droit des Affaires - LL.M in International and European Business Law (1 semestre)"/>
        <s v="Master 2 Droit des Affaires - LL.M in International and European Business Law (2 semestres)"/>
        <s v="Master 2 Droit des Assurances"/>
        <s v="Master 2 Droit des Assurances (Alternance)"/>
        <s v="Master 2 Droit Européen - Droit Européen des Affaires"/>
        <s v="Master 2 Droit Européen - Droit Européen des Droits de l'Homme"/>
        <s v="Master 2 Droit Européen - Droit Global du Changement Climatique"/>
        <s v="Master 2 Droit Fiscal"/>
        <s v="Master 2 Droit International - Droit des Organisations Internationales"/>
        <s v="Master 2 Droit International - Droit International Public"/>
        <s v="Master 2 Droit Notarial - Droit Notarial International"/>
        <s v="Master 2 Droit Notarial - Droit Notarial Interne"/>
        <s v="Master 2 Droit Pénal et Sciences Criminelles - Droit Pénal Fondamental"/>
        <s v="Master 2 Droit Pénal et Sciences Criminelles - Pénologie"/>
        <s v="Master 2 Droit Pénal et Sciences Criminelles - Sécurité Intérieure"/>
        <s v="Master 2 Droit Privé - Droit Civil Approfondi"/>
        <s v="Master 2 Droit Privé - Droit de la Famille"/>
        <s v="Master 2 Droit Privé - Droit de la Famille (Alternance)"/>
        <s v="Master 2 Droit Privé - Droit Immobilier"/>
        <s v="Master 2 Droit Privé - Droit Immobilier (Alternance)"/>
        <s v="Master 2 Droit Privé (à distance)"/>
        <s v="Master 2 Droit Privé (en FC à distance)"/>
        <s v="Master 2 Droit Public - Carrières Publiques"/>
        <s v="Master 2 Droit Public - Contrats, Construction, Propriété Publics (Alternance)"/>
        <s v="Master 2 Droit Public - Droit de l'Environnement et de l'Urbanisme"/>
        <s v="Master 2 Droit Public - Droit Public Fondamental"/>
        <s v="Master 2 Droit Public des Affaires"/>
        <s v="Master 2 Droit Social - Droit de la Protection Sociale d'Entreprise"/>
        <s v="Master 2 Droit Social - Droit Social et Relations du Travail"/>
        <s v="Master 2 Droit Social - Droit Social et Relations du Travail (FC)"/>
        <s v="Master 2 Histoire du Droit et des Institutions - Histoire du Droit"/>
        <s v="Master 2 Justice, Procès et Procédures - Culture Judiciaire"/>
        <s v="Master 2 Justice, Procès et Procédures - Professions Judiciaires"/>
        <s v="Master 2 Management des Organisations de Santé - Direction et Pilotage Stratégique de la Performance des Organisations Sanitaires, Sociales et Médico-Sociales (FC)"/>
        <s v="Master 2 Management des Organisations de Santé - Direction et Pilotage Stratégique des Parcours et Organisations Sanitaires (FC)"/>
        <s v="Master 2 Management des Organisations de Santé - Direction et Pilotage Stratégique des Parcours et Organisations Sociales et Médico-Sociales (FC)"/>
        <s v="Master 2 Management des Organisations de Santé - Direction et Pilotage Stratégique par la Qualité et les Risques au sein des Organisations Sanitaires, Sociales et Médico-Sociales (FC)"/>
        <s v="Master 2 Management des Organisations de Santé - Management des Parcours et Organisations Sanitaires (FC)"/>
        <s v="Master 2 Management des Organisations de Santé - Management des Parcours et Organisations Sanitaires (IFCS-TL) (FC)"/>
        <s v="Master 2 Relations Internationales - Expertise et Risques Internationaux"/>
        <s v="Master 2 Relations Internationales - Expertise et Risques Internationaux (e_learning)"/>
        <s v="Master 2 Relations Internationales - Francophonie et Coopérations Culturelle et Linguistique"/>
        <s v="Master 2 Relations Internationales - Francophonie et Transition Écologique"/>
        <s v="Master 2 Relations Internationales - Francophonie, Stratégies et Relations Internationales"/>
        <s v="Master 2 Relations Internationales - Gestion de Programmes Internationaux OIG/ONG"/>
        <s v="Master 2 Relations Internationales - Gestion de Programmes Internationaux OIG/ONG (e_learning)"/>
        <s v="Master 2 Relations Internationales - Intelligence Stratégique et Gestion de Crises"/>
        <s v="Master 2 Relations Internationales - Intelligence Stratégique et Gestion de Crises (Alternance)"/>
        <s v="Master 2 Relations Internationales - Prévention et Gestion des Risques et des Crises dans l'Espace Francophone"/>
        <s v="Master 2 Relations Internationales - Relations Internationales et Diplomatie"/>
        <s v="Master 2 Relations Internationales - Relations Internationales et Diplomatie (e_learning)"/>
        <s v="Master 2 Relations Internationales - Sécurité Internationale et Défense"/>
        <s v="Master 2 Relations Internationales - Sécurité Internationale et Défense (e_learning)"/>
        <s v="Master 2 Risques et Environnement - Gouvernance des Risques Environnementaux (RISE)"/>
        <s v="Classe préparatoire &quot;Egalité des chances&quot; au premier concours d'accès à l'ENM"/>
        <s v="Diplôme Supérieur de Notariat DSN 1-2"/>
        <s v="Diplôme Supérieur de Notariat DSN-1"/>
        <s v="Diplôme Supérieur de Notariat DSN-2"/>
        <s v="Préparation à l'examen d'accès au C.R.F.P.A."/>
        <s v="Préparation Concours des Métiers en Juridiction - Magistrat"/>
        <s v="Préparation Concours Métiers de la Sécurité (Police et Gendarmerie nationales, Inspecteur des Douanes)"/>
        <s v="Licence Philosophie (pour double cursus)"/>
        <s v="Licence professionnelle Métiers du Notariat (à distance)"/>
        <s v="D.U. Francophonie et Diplomatie"/>
        <s v="BUT Carrières Juridiques année 1"/>
        <s v="BUT Carrières Juridiques année 1 (Annonay)"/>
        <s v="BUT Carrières Juridiques année 1 (Bourg)"/>
        <s v="BUT Carrières Juridiques, parcours Administration et Justice année 2"/>
        <s v="BUT Carrières Juridiques, parcours Administration et Justice année 2 (Alternance)"/>
        <s v="BUT Carrières Juridiques, parcours Administration et Justice année 3"/>
        <s v="BUT Carrières Juridiques, parcours Administration et Justice année 3 (Alternance)"/>
        <s v="BUT Carrières Juridiques, parcours Entreprise et Association année 2"/>
        <s v="BUT Carrières Juridiques, parcours Entreprise et Association année 2 (Alternance)"/>
        <s v="BUT Carrières Juridiques, parcours Entreprise et Association année 2 (Annonay)(Alternance)"/>
        <s v="BUT Carrières Juridiques, parcours Entreprise et Association année 3"/>
        <s v="BUT Carrières Juridiques, parcours Entreprise et Association année 3 (Alternance)"/>
        <s v="BUT Carrières Juridiques, parcours Entreprise et Association année 3 (Annonay)(Alternance)"/>
        <s v="BUT Carrières Juridiques, parcours Patrimoine et Finance année 2"/>
        <s v="BUT Carrières Juridiques, parcours Patrimoine et Finance année 3 (Alternance)"/>
        <s v="DU d'Etudes Juridiques Françaises - Années 1, 2, 3 (Egypte)"/>
        <s v="DU Français de Droit Foncier, Droit du Patrimoine - niveau M1 (Cambodge)"/>
        <s v="Licence Droit (Arménie)"/>
        <s v="Licence Droit (Brésil)"/>
        <s v="Licence Droit (Egypte)"/>
        <s v="Master 2 Droit Fiscal - Ingénierie Financière et Fiscale (Côte d'Ivoire)"/>
        <s v="Master 2 Droit International - Droit de la Coopération Economique et des Affaires Internationales (Hanoi)"/>
        <s v="Master 2 Droit International - Droit International et Comparé des Affaires (Vietnam-Ho chi Minh)"/>
        <s v="Master 2 Droit public - Droit public Approfondi et des Affaires (Egypte)"/>
        <s v="Master 2 Droit Public - Droit Public Approfondi et des Affaires (Liban)"/>
        <s v="Master 2 Droit Public - Droit Public des Affaires - Droit Economique franco-brésilien (Brésil)"/>
        <s v="Master Droit International - Droit Privé, International et Comparé (Arménie)"/>
        <m/>
      </sharedItems>
    </cacheField>
    <cacheField name="Niveau Scolins" numFmtId="0">
      <sharedItems containsBlank="1"/>
    </cacheField>
    <cacheField name="Lieu" numFmtId="0">
      <sharedItems containsBlank="1"/>
    </cacheField>
    <cacheField name="Lieugeo" numFmtId="0">
      <sharedItems containsBlank="1"/>
    </cacheField>
    <cacheField name="Filière Scolins" numFmtId="0">
      <sharedItems containsBlank="1" count="13">
        <s v="Droit"/>
        <s v="Droit et management des organisations"/>
        <s v="Droit international"/>
        <s v="Droit privé"/>
        <s v="Droit public"/>
        <s v="Sciences politiques"/>
        <s v="Relations internationales"/>
        <s v="Pluri-disciplinaires"/>
        <s v="Droit-Philosophie"/>
        <s v="Droit des affaires"/>
        <s v="Francophonie"/>
        <s v="Carrières juridiques"/>
        <m/>
      </sharedItems>
    </cacheField>
    <cacheField name="Reg discipline BU" numFmtId="0">
      <sharedItems containsBlank="1" count="3">
        <s v="Droit"/>
        <s v="Droit/Philo"/>
        <m/>
      </sharedItems>
    </cacheField>
    <cacheField name="Reg Filière BU" numFmtId="0">
      <sharedItems containsBlank="1" count="5">
        <s v="Droit"/>
        <s v="Sc. Po."/>
        <s v="Droit/Philo"/>
        <s v="I.U.T."/>
        <m/>
      </sharedItems>
    </cacheField>
    <cacheField name="Reg niveau BU" numFmtId="0">
      <sharedItems containsBlank="1" count="8">
        <s v="D"/>
        <s v="L3"/>
        <s v="L1"/>
        <s v="L2"/>
        <s v="M2"/>
        <s v="M1"/>
        <s v="BUT"/>
        <m/>
      </sharedItems>
    </cacheField>
    <cacheField name="Affectation BU" numFmtId="0">
      <sharedItems containsBlank="1" count="6">
        <s v="BDP"/>
        <s v="MANL"/>
        <s v="CEUBA"/>
        <s v="(vide)"/>
        <s v="DELOC"/>
        <m/>
      </sharedItems>
    </cacheField>
    <cacheField name="Somme poids Effectifs" numFmtId="0">
      <sharedItems containsString="0" containsBlank="1" containsNumber="1" minValue="1" maxValue="16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2">
  <r>
    <s v="8001003ILD"/>
    <s v="ECOLE DOCTORALE DE DROIT"/>
    <s v="DOC"/>
    <s v="8001003IL"/>
    <x v="0"/>
    <s v="D"/>
    <s v="L"/>
    <s v="Q"/>
    <s v="Droit privé"/>
    <x v="0"/>
    <x v="0"/>
    <x v="0"/>
    <x v="0"/>
    <n v="75"/>
  </r>
  <r>
    <s v="8001004ILD"/>
    <s v="ECOLE DOCTORALE DE DROIT"/>
    <s v="DOC"/>
    <s v="8001004IL"/>
    <x v="1"/>
    <s v="D"/>
    <s v="L"/>
    <s v="Q"/>
    <s v="Droit privé"/>
    <x v="0"/>
    <x v="0"/>
    <x v="0"/>
    <x v="0"/>
    <n v="1"/>
  </r>
  <r>
    <s v="8001005ILD"/>
    <s v="ECOLE DOCTORALE DE DROIT"/>
    <s v="DOC"/>
    <s v="8001005IL"/>
    <x v="2"/>
    <s v="D"/>
    <s v="L"/>
    <s v="Q"/>
    <s v="Droit des affaires"/>
    <x v="0"/>
    <x v="0"/>
    <x v="0"/>
    <x v="0"/>
    <n v="1"/>
  </r>
  <r>
    <s v="8001006ILD"/>
    <s v="ECOLE DOCTORALE DE DROIT"/>
    <s v="DOC"/>
    <s v="8001006IL"/>
    <x v="3"/>
    <s v="D"/>
    <s v="L"/>
    <s v="Q"/>
    <s v="Droit privé"/>
    <x v="0"/>
    <x v="0"/>
    <x v="0"/>
    <x v="0"/>
    <n v="1"/>
  </r>
  <r>
    <s v="8001007ILD"/>
    <s v="ECOLE DOCTORALE DE DROIT"/>
    <s v="DOC"/>
    <s v="8001007IL"/>
    <x v="4"/>
    <s v="D"/>
    <s v="L"/>
    <s v="Q"/>
    <s v="Droit"/>
    <x v="0"/>
    <x v="0"/>
    <x v="0"/>
    <x v="0"/>
    <n v="1"/>
  </r>
  <r>
    <s v="8001008ILD"/>
    <s v="ECOLE DOCTORALE DE DROIT"/>
    <s v="DOC"/>
    <s v="8001008IL"/>
    <x v="5"/>
    <s v="D"/>
    <s v="L"/>
    <s v="Q"/>
    <s v="Droit public"/>
    <x v="0"/>
    <x v="0"/>
    <x v="0"/>
    <x v="0"/>
    <n v="40"/>
  </r>
  <r>
    <s v="8001011ILD"/>
    <s v="ECOLE DOCTORALE DE DROIT"/>
    <s v="DOC"/>
    <s v="8001011IL"/>
    <x v="6"/>
    <s v="D"/>
    <s v="L"/>
    <s v="Q"/>
    <s v="Droit international"/>
    <x v="0"/>
    <x v="0"/>
    <x v="0"/>
    <x v="0"/>
    <n v="2"/>
  </r>
  <r>
    <s v="8001013ILD"/>
    <s v="ECOLE DOCTORALE DE DROIT"/>
    <s v="DOC"/>
    <s v="8001013IL"/>
    <x v="7"/>
    <s v="D"/>
    <s v="L"/>
    <s v="Q"/>
    <s v="Droit"/>
    <x v="0"/>
    <x v="0"/>
    <x v="0"/>
    <x v="0"/>
    <n v="2"/>
  </r>
  <r>
    <s v="8001017ILD"/>
    <s v="ECOLE DOCTORALE DE DROIT"/>
    <s v="DOC"/>
    <s v="8001017IL"/>
    <x v="8"/>
    <s v="D"/>
    <s v="L"/>
    <s v="Q"/>
    <s v="Droit"/>
    <x v="0"/>
    <x v="0"/>
    <x v="0"/>
    <x v="0"/>
    <n v="34"/>
  </r>
  <r>
    <s v="8001019ILD"/>
    <s v="ECOLE DOCTORALE DE DROIT"/>
    <s v="DOC"/>
    <s v="8001019IL"/>
    <x v="9"/>
    <s v="D"/>
    <s v="L"/>
    <s v="Q"/>
    <s v="Droit international"/>
    <x v="0"/>
    <x v="0"/>
    <x v="0"/>
    <x v="0"/>
    <n v="1"/>
  </r>
  <r>
    <s v="8001020ILD"/>
    <s v="ECOLE DOCTORALE DE DROIT"/>
    <s v="DOC"/>
    <s v="8001020IL"/>
    <x v="10"/>
    <s v="D"/>
    <s v="L"/>
    <s v="Q"/>
    <s v="Droit international"/>
    <x v="0"/>
    <x v="0"/>
    <x v="0"/>
    <x v="0"/>
    <n v="3"/>
  </r>
  <r>
    <s v="8001022ILD"/>
    <s v="ECOLE DOCTORALE DE DROIT"/>
    <s v="DOC"/>
    <s v="8001022IL"/>
    <x v="11"/>
    <s v="D"/>
    <s v="L"/>
    <s v="Q"/>
    <s v="Droit et management des organisations"/>
    <x v="0"/>
    <x v="0"/>
    <x v="0"/>
    <x v="0"/>
    <n v="3"/>
  </r>
  <r>
    <s v="8001023ILD"/>
    <s v="ECOLE DOCTORALE DE DROIT"/>
    <s v="DOC"/>
    <s v="8001023IL"/>
    <x v="12"/>
    <s v="D"/>
    <s v="L"/>
    <s v="Q"/>
    <s v="Droit international"/>
    <x v="0"/>
    <x v="0"/>
    <x v="0"/>
    <x v="0"/>
    <n v="9"/>
  </r>
  <r>
    <s v="8001024ILD"/>
    <s v="ECOLE DOCTORALE DE DROIT"/>
    <s v="DOC"/>
    <s v="8001024IL"/>
    <x v="13"/>
    <s v="D"/>
    <s v="L"/>
    <s v="Q"/>
    <s v="Droit international"/>
    <x v="0"/>
    <x v="0"/>
    <x v="0"/>
    <x v="0"/>
    <n v="40"/>
  </r>
  <r>
    <s v="8001025ILD"/>
    <s v="ECOLE DOCTORALE DE SCIENCES SOCIALES"/>
    <s v="DOC"/>
    <s v="8001025IL"/>
    <x v="14"/>
    <s v="D"/>
    <s v="L"/>
    <s v="Q"/>
    <s v="Sciences politiques"/>
    <x v="0"/>
    <x v="1"/>
    <x v="0"/>
    <x v="0"/>
    <n v="7"/>
  </r>
  <r>
    <s v="8002100ILD"/>
    <s v="ECOLE DOCTORALE LETTRES-LANGUES-LINGUISTIQUE-ARTS"/>
    <s v="HDR"/>
    <s v="8002100IL"/>
    <x v="15"/>
    <s v="D"/>
    <s v="L"/>
    <s v="Q"/>
    <s v="Pluri-disciplinaires"/>
    <x v="0"/>
    <x v="0"/>
    <x v="0"/>
    <x v="0"/>
    <n v="3"/>
  </r>
  <r>
    <s v="1010410JLL1"/>
    <s v="FACULTE DE DROIT"/>
    <s v="DU"/>
    <s v="1010410JL"/>
    <x v="16"/>
    <s v="L1"/>
    <s v="L"/>
    <s v="AD"/>
    <s v="Droit"/>
    <x v="0"/>
    <x v="0"/>
    <x v="1"/>
    <x v="1"/>
    <n v="3"/>
  </r>
  <r>
    <s v="1010420JLL1"/>
    <s v="FACULTE DE DROIT"/>
    <s v="DU"/>
    <s v="1010420JL"/>
    <x v="17"/>
    <s v="L1"/>
    <s v="L"/>
    <s v="AD"/>
    <s v="Droit"/>
    <x v="0"/>
    <x v="0"/>
    <x v="1"/>
    <x v="1"/>
    <n v="4"/>
  </r>
  <r>
    <s v="3010600JLL3"/>
    <s v="FACULTE DE DROIT"/>
    <s v="DU"/>
    <s v="3010600JL"/>
    <x v="18"/>
    <s v="L3"/>
    <s v="L"/>
    <s v="M"/>
    <s v="Droit"/>
    <x v="0"/>
    <x v="0"/>
    <x v="2"/>
    <x v="2"/>
    <n v="12"/>
  </r>
  <r>
    <s v="3010601JLL3"/>
    <s v="FACULTE DE DROIT"/>
    <s v="DU"/>
    <s v="3010601JL"/>
    <x v="19"/>
    <s v="L3"/>
    <s v="L"/>
    <s v="M"/>
    <s v="Droit"/>
    <x v="0"/>
    <x v="0"/>
    <x v="2"/>
    <x v="2"/>
    <n v="1"/>
  </r>
  <r>
    <s v="3010603JLL3"/>
    <s v="FACULTE DE DROIT"/>
    <s v="DU"/>
    <s v="3010603JL"/>
    <x v="20"/>
    <s v="L3"/>
    <s v="L"/>
    <s v="M"/>
    <s v="Droit"/>
    <x v="0"/>
    <x v="0"/>
    <x v="2"/>
    <x v="2"/>
    <n v="1"/>
  </r>
  <r>
    <s v="3010604JLL3"/>
    <s v="FACULTE DE DROIT"/>
    <s v="DU"/>
    <s v="3010604JL"/>
    <x v="21"/>
    <s v="L3"/>
    <s v="L"/>
    <s v="M"/>
    <s v="Droit"/>
    <x v="0"/>
    <x v="0"/>
    <x v="2"/>
    <x v="2"/>
    <n v="13"/>
  </r>
  <r>
    <s v="3010605JLL3"/>
    <s v="FACULTE DE DROIT"/>
    <s v="DU"/>
    <s v="3010605JL"/>
    <x v="22"/>
    <s v="L3"/>
    <s v="L"/>
    <s v="M"/>
    <s v="Droit"/>
    <x v="0"/>
    <x v="0"/>
    <x v="2"/>
    <x v="2"/>
    <n v="6"/>
  </r>
  <r>
    <s v="4010400JLM1"/>
    <s v="FACULTE DE DROIT"/>
    <s v="DU"/>
    <s v="4010400JL"/>
    <x v="23"/>
    <s v="M1"/>
    <s v="L"/>
    <s v="AD"/>
    <s v="Droit"/>
    <x v="0"/>
    <x v="0"/>
    <x v="3"/>
    <x v="1"/>
    <n v="5"/>
  </r>
  <r>
    <s v="4011201DLM1"/>
    <s v="FACULTE DE DROIT"/>
    <s v="DU"/>
    <s v="4011201DL"/>
    <x v="24"/>
    <s v="M1"/>
    <s v="L"/>
    <s v="Q"/>
    <s v="Droit et management des organisations"/>
    <x v="0"/>
    <x v="0"/>
    <x v="3"/>
    <x v="0"/>
    <n v="14"/>
  </r>
  <r>
    <s v="4011202DLM1"/>
    <s v="FACULTE DE DROIT"/>
    <s v="DU"/>
    <s v="4011202DL"/>
    <x v="25"/>
    <s v="M1"/>
    <s v="L"/>
    <s v="Q"/>
    <s v="Droit et management des organisations"/>
    <x v="0"/>
    <x v="0"/>
    <x v="3"/>
    <x v="0"/>
    <n v="1"/>
  </r>
  <r>
    <s v="5001171JLM2"/>
    <s v="FACULTE DE DROIT"/>
    <s v="DU"/>
    <s v="5001171JL"/>
    <x v="26"/>
    <s v="M2"/>
    <s v="L"/>
    <s v="Q"/>
    <s v="Droit"/>
    <x v="0"/>
    <x v="0"/>
    <x v="4"/>
    <x v="0"/>
    <n v="26"/>
  </r>
  <r>
    <s v="5001172JLM2"/>
    <s v="FACULTE DE DROIT"/>
    <s v="DU"/>
    <s v="5001172JL"/>
    <x v="27"/>
    <s v="M2"/>
    <s v="L"/>
    <s v="Q"/>
    <s v="Droit"/>
    <x v="0"/>
    <x v="0"/>
    <x v="4"/>
    <x v="0"/>
    <n v="41"/>
  </r>
  <r>
    <s v="5001173JLM2"/>
    <s v="FACULTE DE DROIT"/>
    <s v="DU"/>
    <s v="5001173JL"/>
    <x v="28"/>
    <s v="M2"/>
    <s v="L"/>
    <s v="Q"/>
    <s v="Droit"/>
    <x v="0"/>
    <x v="0"/>
    <x v="4"/>
    <x v="0"/>
    <n v="59"/>
  </r>
  <r>
    <s v="5010543JLM2"/>
    <s v="FACULTE DE DROIT"/>
    <s v="DU"/>
    <s v="5010543JL"/>
    <x v="29"/>
    <s v="M2"/>
    <s v="L"/>
    <s v="Q"/>
    <s v="Droit"/>
    <x v="0"/>
    <x v="0"/>
    <x v="4"/>
    <x v="0"/>
    <n v="1"/>
  </r>
  <r>
    <s v="5010831DLM2"/>
    <s v="FACULTE DE DROIT"/>
    <s v="DU"/>
    <s v="5010831DL"/>
    <x v="30"/>
    <s v="M2"/>
    <s v="L"/>
    <s v="Q"/>
    <s v="Droit"/>
    <x v="0"/>
    <x v="0"/>
    <x v="4"/>
    <x v="0"/>
    <n v="3"/>
  </r>
  <r>
    <s v="5011400JLM2"/>
    <s v="FACULTE DE DROIT"/>
    <s v="DU"/>
    <s v="5011400JL"/>
    <x v="31"/>
    <s v="M2"/>
    <s v="L"/>
    <s v="Q"/>
    <s v="Droit"/>
    <x v="0"/>
    <x v="0"/>
    <x v="4"/>
    <x v="0"/>
    <n v="1"/>
  </r>
  <r>
    <s v="5011620JLM2"/>
    <s v="FACULTE DE DROIT"/>
    <s v="DU"/>
    <s v="5011620JL"/>
    <x v="32"/>
    <s v="M2"/>
    <s v="L"/>
    <s v="Q"/>
    <s v="Droit"/>
    <x v="0"/>
    <x v="0"/>
    <x v="4"/>
    <x v="0"/>
    <n v="49"/>
  </r>
  <r>
    <s v="5011621JLM2"/>
    <s v="FACULTE DE DROIT"/>
    <s v="DU"/>
    <s v="5011621JL"/>
    <x v="33"/>
    <s v="M2"/>
    <s v="L"/>
    <s v="Q"/>
    <s v="Droit"/>
    <x v="0"/>
    <x v="0"/>
    <x v="4"/>
    <x v="0"/>
    <n v="3"/>
  </r>
  <r>
    <s v="5011622JLM2"/>
    <s v="FACULTE DE DROIT"/>
    <s v="DU"/>
    <s v="5011622JL"/>
    <x v="34"/>
    <s v="M2"/>
    <s v="L"/>
    <s v="Q"/>
    <s v="Droit"/>
    <x v="0"/>
    <x v="0"/>
    <x v="4"/>
    <x v="0"/>
    <n v="6"/>
  </r>
  <r>
    <s v="3101000IBL1"/>
    <s v="FACULTE DE DROIT"/>
    <s v="LICLMD"/>
    <s v="3101000IB"/>
    <x v="35"/>
    <s v="L1"/>
    <s v="B"/>
    <s v="B"/>
    <s v="Droit"/>
    <x v="0"/>
    <x v="0"/>
    <x v="1"/>
    <x v="3"/>
    <n v="155"/>
  </r>
  <r>
    <s v="3101000IBL2"/>
    <s v="FACULTE DE DROIT"/>
    <s v="LICLMD"/>
    <s v="3101000IB"/>
    <x v="35"/>
    <s v="L2"/>
    <s v="B"/>
    <s v="B"/>
    <s v="Droit"/>
    <x v="0"/>
    <x v="0"/>
    <x v="5"/>
    <x v="3"/>
    <n v="99"/>
  </r>
  <r>
    <s v="3101000IBL3"/>
    <s v="FACULTE DE DROIT"/>
    <s v="LICLMD"/>
    <s v="3101000IB"/>
    <x v="35"/>
    <s v="L3"/>
    <s v="B"/>
    <s v="B"/>
    <s v="Droit"/>
    <x v="0"/>
    <x v="0"/>
    <x v="2"/>
    <x v="3"/>
    <n v="58"/>
  </r>
  <r>
    <s v="3101000ILL1"/>
    <s v="FACULTE DE DROIT"/>
    <s v="LICLMD"/>
    <s v="3101000IL"/>
    <x v="35"/>
    <s v="L1"/>
    <s v="L"/>
    <s v="M"/>
    <s v="Droit"/>
    <x v="0"/>
    <x v="0"/>
    <x v="1"/>
    <x v="2"/>
    <n v="1660"/>
  </r>
  <r>
    <s v="3101000ILL2"/>
    <s v="FACULTE DE DROIT"/>
    <s v="LICLMD"/>
    <s v="3101000IL"/>
    <x v="35"/>
    <s v="L2"/>
    <s v="L"/>
    <s v="M"/>
    <s v="Droit"/>
    <x v="0"/>
    <x v="0"/>
    <x v="5"/>
    <x v="2"/>
    <n v="1098"/>
  </r>
  <r>
    <s v="3101000ILL3"/>
    <s v="FACULTE DE DROIT"/>
    <s v="LICLMD"/>
    <s v="3101000IL"/>
    <x v="35"/>
    <s v="L3"/>
    <s v="L"/>
    <s v="M"/>
    <s v="Droit"/>
    <x v="0"/>
    <x v="0"/>
    <x v="2"/>
    <x v="2"/>
    <n v="1010"/>
  </r>
  <r>
    <s v="3101010ILL1"/>
    <s v="FACULTE DE DROIT"/>
    <s v="LICLMD"/>
    <s v="3101010IL"/>
    <x v="36"/>
    <s v="L1"/>
    <s v="L"/>
    <s v="M"/>
    <s v="Droit-Philosophie"/>
    <x v="1"/>
    <x v="2"/>
    <x v="1"/>
    <x v="2"/>
    <n v="17.5"/>
  </r>
  <r>
    <s v="3101010ILL2"/>
    <s v="FACULTE DE DROIT"/>
    <s v="LICLMD"/>
    <s v="3101010IL"/>
    <x v="36"/>
    <s v="L2"/>
    <s v="L"/>
    <s v="M"/>
    <s v="Droit-Philosophie"/>
    <x v="1"/>
    <x v="2"/>
    <x v="5"/>
    <x v="2"/>
    <n v="16"/>
  </r>
  <r>
    <s v="3101010ILL3"/>
    <s v="FACULTE DE DROIT"/>
    <s v="LICLMD"/>
    <s v="3101010IL"/>
    <x v="36"/>
    <s v="L3"/>
    <s v="L"/>
    <s v="M"/>
    <s v="Droit-Philosophie"/>
    <x v="1"/>
    <x v="2"/>
    <x v="2"/>
    <x v="2"/>
    <n v="14.5"/>
  </r>
  <r>
    <s v="3101020ILL1"/>
    <s v="FACULTE DE DROIT"/>
    <s v="LICLMD"/>
    <s v="3101020IL"/>
    <x v="37"/>
    <s v="L1"/>
    <s v="L"/>
    <s v="M"/>
    <s v="Droit"/>
    <x v="0"/>
    <x v="0"/>
    <x v="1"/>
    <x v="2"/>
    <n v="30"/>
  </r>
  <r>
    <s v="3101030ILL1"/>
    <s v="FACULTE DE DROIT"/>
    <s v="LICLMD"/>
    <s v="3101030IL"/>
    <x v="38"/>
    <s v="L1"/>
    <s v="L"/>
    <s v="M"/>
    <s v="Droit"/>
    <x v="0"/>
    <x v="0"/>
    <x v="1"/>
    <x v="2"/>
    <n v="30"/>
  </r>
  <r>
    <s v="3101051ILL1"/>
    <s v="FACULTE DE DROIT"/>
    <s v="LICLMD"/>
    <s v="3101051IL"/>
    <x v="39"/>
    <s v="L1"/>
    <s v="L"/>
    <s v="M"/>
    <s v="Sciences politiques"/>
    <x v="0"/>
    <x v="1"/>
    <x v="1"/>
    <x v="2"/>
    <n v="369"/>
  </r>
  <r>
    <s v="3101051ILL2"/>
    <s v="FACULTE DE DROIT"/>
    <s v="LICLMD"/>
    <s v="3101051IL"/>
    <x v="39"/>
    <s v="L2"/>
    <s v="L"/>
    <s v="M"/>
    <s v="Sciences politiques"/>
    <x v="0"/>
    <x v="1"/>
    <x v="5"/>
    <x v="2"/>
    <n v="325"/>
  </r>
  <r>
    <s v="3101051ILL3"/>
    <s v="FACULTE DE DROIT"/>
    <s v="LICLMD"/>
    <s v="3101051IL"/>
    <x v="39"/>
    <s v="L3"/>
    <s v="L"/>
    <s v="M"/>
    <s v="Sciences politiques"/>
    <x v="0"/>
    <x v="1"/>
    <x v="2"/>
    <x v="2"/>
    <n v="226"/>
  </r>
  <r>
    <s v="3010900ALL3"/>
    <s v="FACULTE DE DROIT"/>
    <s v="LICPRO"/>
    <s v="3010900AL"/>
    <x v="40"/>
    <s v="L3"/>
    <s v="L"/>
    <s v="Q"/>
    <s v="Droit privé"/>
    <x v="0"/>
    <x v="0"/>
    <x v="2"/>
    <x v="2"/>
    <n v="13"/>
  </r>
  <r>
    <s v="3010910CLL3"/>
    <s v="FACULTE DE DROIT"/>
    <s v="LICPRO"/>
    <s v="3010910CL"/>
    <x v="41"/>
    <s v="L3"/>
    <s v="L"/>
    <s v="AD"/>
    <s v="Droit privé"/>
    <x v="0"/>
    <x v="0"/>
    <x v="2"/>
    <x v="1"/>
    <n v="5"/>
  </r>
  <r>
    <s v="3010911CLL3"/>
    <s v="FACULTE DE DROIT"/>
    <s v="LICPRO"/>
    <s v="3010911CL"/>
    <x v="42"/>
    <s v="L3"/>
    <s v="L"/>
    <s v="Q"/>
    <s v="Droit privé"/>
    <x v="0"/>
    <x v="0"/>
    <x v="2"/>
    <x v="2"/>
    <n v="3"/>
  </r>
  <r>
    <s v="3010920ALL3"/>
    <s v="FACULTE DE DROIT"/>
    <s v="LICPRO"/>
    <s v="3010920AL"/>
    <x v="43"/>
    <s v="L3"/>
    <s v="L"/>
    <s v="Q"/>
    <s v="Droit privé"/>
    <x v="0"/>
    <x v="0"/>
    <x v="2"/>
    <x v="2"/>
    <n v="7"/>
  </r>
  <r>
    <s v="3010921CLL3"/>
    <s v="FACULTE DE DROIT"/>
    <s v="LICPRO"/>
    <s v="3010921CL"/>
    <x v="44"/>
    <s v="L3"/>
    <s v="L"/>
    <s v="Q"/>
    <s v="Droit privé"/>
    <x v="0"/>
    <x v="0"/>
    <x v="2"/>
    <x v="2"/>
    <n v="2"/>
  </r>
  <r>
    <s v="3010931ILL3"/>
    <s v="FACULTE DE DROIT"/>
    <s v="LICPRO"/>
    <s v="3010931IL"/>
    <x v="45"/>
    <s v="L3"/>
    <s v="L"/>
    <s v="Q"/>
    <s v="Droit privé"/>
    <x v="0"/>
    <x v="0"/>
    <x v="2"/>
    <x v="2"/>
    <n v="27"/>
  </r>
  <r>
    <s v="3301000ALL3"/>
    <s v="FACULTE DE DROIT"/>
    <s v="LICPRO"/>
    <s v="3301000AL"/>
    <x v="46"/>
    <s v="L3"/>
    <s v="L"/>
    <s v="H"/>
    <s v="Droit des affaires"/>
    <x v="0"/>
    <x v="0"/>
    <x v="2"/>
    <x v="1"/>
    <n v="65"/>
  </r>
  <r>
    <s v="500100KILM1"/>
    <s v="FACULTE DE DROIT"/>
    <s v="MASPRO"/>
    <s v="500100KIL"/>
    <x v="47"/>
    <s v="M1"/>
    <s v="L"/>
    <s v="Q"/>
    <s v="Droit privé"/>
    <x v="0"/>
    <x v="1"/>
    <x v="3"/>
    <x v="0"/>
    <n v="21"/>
  </r>
  <r>
    <s v="500100MILM1"/>
    <s v="FACULTE DE DROIT"/>
    <s v="MASPRO"/>
    <s v="500100MIL"/>
    <x v="48"/>
    <s v="M1"/>
    <s v="L"/>
    <s v="Q"/>
    <s v="Droit des affaires"/>
    <x v="0"/>
    <x v="0"/>
    <x v="3"/>
    <x v="0"/>
    <n v="20"/>
  </r>
  <r>
    <s v="500100RILM1"/>
    <s v="FACULTE DE DROIT"/>
    <s v="MASPRO"/>
    <s v="500100RIL"/>
    <x v="49"/>
    <s v="M1"/>
    <s v="L"/>
    <s v="Q"/>
    <s v="Droit public"/>
    <x v="0"/>
    <x v="0"/>
    <x v="3"/>
    <x v="0"/>
    <n v="19"/>
  </r>
  <r>
    <s v="500100SILM1"/>
    <s v="FACULTE DE DROIT"/>
    <s v="MASPRO"/>
    <s v="500100SIL"/>
    <x v="50"/>
    <s v="M1"/>
    <s v="L"/>
    <s v="Q"/>
    <s v="Droit des affaires"/>
    <x v="0"/>
    <x v="0"/>
    <x v="3"/>
    <x v="0"/>
    <n v="22"/>
  </r>
  <r>
    <s v="500100TILM1"/>
    <s v="FACULTE DE DROIT"/>
    <s v="MASPRO"/>
    <s v="500100TIL"/>
    <x v="51"/>
    <s v="M1"/>
    <s v="L"/>
    <s v="Q"/>
    <s v="Droit et management des organisations"/>
    <x v="0"/>
    <x v="0"/>
    <x v="3"/>
    <x v="0"/>
    <n v="19"/>
  </r>
  <r>
    <s v="5001023ILM2"/>
    <s v="FACULTE DE DROIT"/>
    <s v="MASPRO"/>
    <s v="5001023IL"/>
    <x v="52"/>
    <s v="M2"/>
    <s v="L"/>
    <s v="Q"/>
    <s v="Droit des affaires"/>
    <x v="0"/>
    <x v="0"/>
    <x v="4"/>
    <x v="0"/>
    <n v="25"/>
  </r>
  <r>
    <s v="5001026ILM2"/>
    <s v="FACULTE DE DROIT"/>
    <s v="MASPRO"/>
    <s v="5001026IL"/>
    <x v="53"/>
    <s v="M2"/>
    <s v="L"/>
    <s v="Q"/>
    <s v="Francophonie"/>
    <x v="0"/>
    <x v="1"/>
    <x v="4"/>
    <x v="0"/>
    <n v="7"/>
  </r>
  <r>
    <s v="5001033ILM2"/>
    <s v="FACULTE DE DROIT"/>
    <s v="MASPRO"/>
    <s v="5001033IL"/>
    <x v="54"/>
    <s v="M2"/>
    <s v="L"/>
    <s v="Q"/>
    <s v="Droit des affaires"/>
    <x v="0"/>
    <x v="0"/>
    <x v="4"/>
    <x v="0"/>
    <n v="15"/>
  </r>
  <r>
    <s v="5001036ILM2"/>
    <s v="FACULTE DE DROIT"/>
    <s v="MASPRO"/>
    <s v="5001036IL"/>
    <x v="55"/>
    <s v="M2"/>
    <s v="L"/>
    <s v="H"/>
    <s v="Droit privé"/>
    <x v="0"/>
    <x v="1"/>
    <x v="4"/>
    <x v="0"/>
    <n v="44"/>
  </r>
  <r>
    <s v="5001043ALM2"/>
    <s v="FACULTE DE DROIT"/>
    <s v="MASPRO"/>
    <s v="5001043AL"/>
    <x v="56"/>
    <s v="M2"/>
    <s v="L"/>
    <s v="Q"/>
    <s v="Droit des affaires"/>
    <x v="0"/>
    <x v="0"/>
    <x v="4"/>
    <x v="0"/>
    <n v="18"/>
  </r>
  <r>
    <s v="5001043ILM2"/>
    <s v="FACULTE DE DROIT"/>
    <s v="MASPRO"/>
    <s v="5001043IL"/>
    <x v="57"/>
    <s v="M2"/>
    <s v="L"/>
    <s v="Q"/>
    <s v="Droit des affaires"/>
    <x v="0"/>
    <x v="0"/>
    <x v="4"/>
    <x v="0"/>
    <n v="21"/>
  </r>
  <r>
    <s v="5001053ILM2"/>
    <s v="FACULTE DE DROIT"/>
    <s v="MASPRO"/>
    <s v="5001053IL"/>
    <x v="58"/>
    <s v="M2"/>
    <s v="L"/>
    <s v="Q"/>
    <s v="Droit des affaires"/>
    <x v="0"/>
    <x v="0"/>
    <x v="4"/>
    <x v="0"/>
    <n v="22"/>
  </r>
  <r>
    <s v="5001061ILM2"/>
    <s v="FACULTE DE DROIT"/>
    <s v="MASPRO"/>
    <s v="5001061IL"/>
    <x v="59"/>
    <s v="M2"/>
    <s v="L"/>
    <s v="Q"/>
    <s v="Droit privé"/>
    <x v="0"/>
    <x v="0"/>
    <x v="4"/>
    <x v="0"/>
    <n v="18"/>
  </r>
  <r>
    <s v="5001063ILM2"/>
    <s v="FACULTE DE DROIT"/>
    <s v="MASPRO"/>
    <s v="5001063IL"/>
    <x v="60"/>
    <s v="M2"/>
    <s v="L"/>
    <s v="Q"/>
    <s v="Droit des affaires"/>
    <x v="0"/>
    <x v="0"/>
    <x v="4"/>
    <x v="0"/>
    <n v="20"/>
  </r>
  <r>
    <s v="5001071ILM2"/>
    <s v="FACULTE DE DROIT"/>
    <s v="MASPRO"/>
    <s v="5001071IL"/>
    <x v="61"/>
    <s v="M2"/>
    <s v="L"/>
    <s v="Q"/>
    <s v="Droit privé"/>
    <x v="0"/>
    <x v="0"/>
    <x v="4"/>
    <x v="0"/>
    <n v="22"/>
  </r>
  <r>
    <s v="5001081ALM2"/>
    <s v="FACULTE DE DROIT"/>
    <s v="MASPRO"/>
    <s v="5001081AL"/>
    <x v="62"/>
    <s v="M2"/>
    <s v="L"/>
    <s v="Q"/>
    <s v="Droit privé"/>
    <x v="0"/>
    <x v="0"/>
    <x v="4"/>
    <x v="0"/>
    <n v="10"/>
  </r>
  <r>
    <s v="5001081ILM2"/>
    <s v="FACULTE DE DROIT"/>
    <s v="MASPRO"/>
    <s v="5001081IL"/>
    <x v="63"/>
    <s v="M2"/>
    <s v="L"/>
    <s v="Q"/>
    <s v="Droit privé"/>
    <x v="0"/>
    <x v="0"/>
    <x v="4"/>
    <x v="0"/>
    <n v="16"/>
  </r>
  <r>
    <s v="5001082ILM2"/>
    <s v="FACULTE DE DROIT"/>
    <s v="MASPRO"/>
    <s v="5001082IL"/>
    <x v="64"/>
    <s v="M2"/>
    <s v="L"/>
    <s v="Q"/>
    <s v="Droit public"/>
    <x v="0"/>
    <x v="0"/>
    <x v="4"/>
    <x v="0"/>
    <n v="25"/>
  </r>
  <r>
    <s v="5001155ILM2"/>
    <s v="FACULTE DE DROIT"/>
    <s v="MASPRO"/>
    <s v="5001155IL"/>
    <x v="65"/>
    <s v="M2"/>
    <s v="L"/>
    <s v="Q"/>
    <s v="Droit et management des organisations"/>
    <x v="0"/>
    <x v="0"/>
    <x v="4"/>
    <x v="0"/>
    <n v="22"/>
  </r>
  <r>
    <s v="5001163ILM2"/>
    <s v="FACULTE DE DROIT"/>
    <s v="MASPRO"/>
    <s v="5001163IL"/>
    <x v="66"/>
    <s v="M2"/>
    <s v="L"/>
    <s v="Q"/>
    <s v="Droit des affaires"/>
    <x v="0"/>
    <x v="0"/>
    <x v="4"/>
    <x v="0"/>
    <n v="18"/>
  </r>
  <r>
    <s v="5001171ILM2"/>
    <s v="FACULTE DE DROIT"/>
    <s v="MASPRO"/>
    <s v="5001171IL"/>
    <x v="67"/>
    <s v="M2"/>
    <s v="L"/>
    <s v="Q"/>
    <s v="Droit privé"/>
    <x v="0"/>
    <x v="0"/>
    <x v="4"/>
    <x v="0"/>
    <n v="13"/>
  </r>
  <r>
    <s v="5001173ILM2"/>
    <s v="FACULTE DE DROIT"/>
    <s v="MASPRO"/>
    <s v="5001173IL"/>
    <x v="68"/>
    <s v="M2"/>
    <s v="L"/>
    <s v="Q"/>
    <s v="Droit des affaires"/>
    <x v="0"/>
    <x v="0"/>
    <x v="4"/>
    <x v="0"/>
    <n v="22"/>
  </r>
  <r>
    <s v="5001183ILM2"/>
    <s v="FACULTE DE DROIT"/>
    <s v="MASPRO"/>
    <s v="5001183IL"/>
    <x v="69"/>
    <s v="M2"/>
    <s v="L"/>
    <s v="Q"/>
    <s v="Droit des affaires"/>
    <x v="0"/>
    <x v="0"/>
    <x v="4"/>
    <x v="0"/>
    <n v="15"/>
  </r>
  <r>
    <s v="5001193ILM2"/>
    <s v="FACULTE DE DROIT"/>
    <s v="MASPRO"/>
    <s v="5001193IL"/>
    <x v="70"/>
    <s v="M2"/>
    <s v="L"/>
    <s v="Q"/>
    <s v="Droit des affaires"/>
    <x v="0"/>
    <x v="0"/>
    <x v="4"/>
    <x v="0"/>
    <n v="14"/>
  </r>
  <r>
    <s v="5001226ILM2"/>
    <s v="FACULTE DE DROIT"/>
    <s v="MASPRO"/>
    <s v="5001226IL"/>
    <x v="71"/>
    <s v="M2"/>
    <s v="L"/>
    <s v="Q"/>
    <s v="Francophonie"/>
    <x v="0"/>
    <x v="1"/>
    <x v="4"/>
    <x v="0"/>
    <n v="14"/>
  </r>
  <r>
    <s v="5010801CLM2"/>
    <s v="FACULTE DE DROIT"/>
    <s v="MASPRO"/>
    <s v="5010801CL"/>
    <x v="72"/>
    <s v="M2"/>
    <s v="L"/>
    <s v="Q"/>
    <s v="Droit des affaires"/>
    <x v="0"/>
    <x v="0"/>
    <x v="4"/>
    <x v="0"/>
    <n v="17"/>
  </r>
  <r>
    <s v="5010802CLM2"/>
    <s v="FACULTE DE DROIT"/>
    <s v="MASPRO"/>
    <s v="5010802CL"/>
    <x v="73"/>
    <s v="M2"/>
    <s v="L"/>
    <s v="Q"/>
    <s v="Droit des affaires"/>
    <x v="0"/>
    <x v="0"/>
    <x v="4"/>
    <x v="0"/>
    <n v="18"/>
  </r>
  <r>
    <s v="5011206CLM1"/>
    <s v="FACULTE DE DROIT"/>
    <s v="MASPRO"/>
    <s v="5011206CL"/>
    <x v="74"/>
    <s v="M1"/>
    <s v="L"/>
    <s v="Q"/>
    <s v="Droit et management des organisations"/>
    <x v="0"/>
    <x v="0"/>
    <x v="3"/>
    <x v="0"/>
    <n v="12"/>
  </r>
  <r>
    <s v="5011211CLM2"/>
    <s v="FACULTE DE DROIT"/>
    <s v="MASPRO"/>
    <s v="5011211CL"/>
    <x v="75"/>
    <s v="M2"/>
    <s v="L"/>
    <s v="Q"/>
    <s v="Droit et management des organisations"/>
    <x v="0"/>
    <x v="0"/>
    <x v="4"/>
    <x v="0"/>
    <n v="27"/>
  </r>
  <r>
    <s v="5011246CLM2"/>
    <s v="FACULTE DE DROIT"/>
    <s v="MASPRO"/>
    <s v="5011246CL"/>
    <x v="76"/>
    <s v="M2"/>
    <s v="L"/>
    <s v="Q"/>
    <s v="Droit et management des organisations"/>
    <x v="0"/>
    <x v="0"/>
    <x v="4"/>
    <x v="0"/>
    <n v="41"/>
  </r>
  <r>
    <s v="5011256CLM2"/>
    <s v="FACULTE DE DROIT"/>
    <s v="MASPRO"/>
    <s v="5011256CL"/>
    <x v="77"/>
    <s v="M2"/>
    <s v="L"/>
    <s v="Q"/>
    <s v="Droit et management des organisations"/>
    <x v="0"/>
    <x v="0"/>
    <x v="4"/>
    <x v="0"/>
    <n v="6"/>
  </r>
  <r>
    <s v="5011285CLM2"/>
    <s v="FACULTE DE DROIT"/>
    <s v="MASPRO"/>
    <s v="5011285CL"/>
    <x v="78"/>
    <s v="M2"/>
    <s v="L"/>
    <s v="Q"/>
    <s v="Droit et management des organisations"/>
    <x v="0"/>
    <x v="0"/>
    <x v="4"/>
    <x v="0"/>
    <n v="25"/>
  </r>
  <r>
    <s v="5101046ILM2"/>
    <s v="FACULTE DE DROIT"/>
    <s v="MASPRO"/>
    <s v="5101046IL"/>
    <x v="79"/>
    <s v="M2"/>
    <s v="L"/>
    <s v="Q"/>
    <s v="Relations internationales"/>
    <x v="0"/>
    <x v="1"/>
    <x v="4"/>
    <x v="0"/>
    <n v="28"/>
  </r>
  <r>
    <s v="5101051ILM2"/>
    <s v="FACULTE DE DROIT"/>
    <s v="MASPRO"/>
    <s v="5101051IL"/>
    <x v="80"/>
    <s v="M2"/>
    <s v="L"/>
    <s v="Q"/>
    <s v="Droit privé"/>
    <x v="0"/>
    <x v="0"/>
    <x v="4"/>
    <x v="1"/>
    <n v="18"/>
  </r>
  <r>
    <s v="5101056ILM2"/>
    <s v="FACULTE DE DROIT"/>
    <s v="MASPRO"/>
    <s v="5101056IL"/>
    <x v="81"/>
    <s v="M2"/>
    <s v="L"/>
    <s v="Q"/>
    <s v="Relations internationales"/>
    <x v="0"/>
    <x v="1"/>
    <x v="4"/>
    <x v="0"/>
    <n v="27"/>
  </r>
  <r>
    <s v="5101066ILM2"/>
    <s v="FACULTE DE DROIT"/>
    <s v="MASPRO"/>
    <s v="5101066IL"/>
    <x v="82"/>
    <s v="M2"/>
    <s v="L"/>
    <s v="Q"/>
    <s v="Relations internationales"/>
    <x v="0"/>
    <x v="1"/>
    <x v="4"/>
    <x v="0"/>
    <n v="19"/>
  </r>
  <r>
    <s v="5101122ILM2"/>
    <s v="FACULTE DE DROIT"/>
    <s v="MASPRO"/>
    <s v="5101122IL"/>
    <x v="83"/>
    <s v="M2"/>
    <s v="L"/>
    <s v="Q"/>
    <s v="Droit public"/>
    <x v="0"/>
    <x v="0"/>
    <x v="4"/>
    <x v="0"/>
    <n v="18"/>
  </r>
  <r>
    <s v="5101156VLM2"/>
    <s v="FACULTE DE DROIT"/>
    <s v="MASPRO"/>
    <s v="5101156VL"/>
    <x v="84"/>
    <s v="M2"/>
    <s v="L"/>
    <s v="AD"/>
    <s v="Relations internationales"/>
    <x v="0"/>
    <x v="1"/>
    <x v="4"/>
    <x v="1"/>
    <n v="34"/>
  </r>
  <r>
    <s v="5101172ILM2"/>
    <s v="FACULTE DE DROIT"/>
    <s v="MASPRO"/>
    <s v="5101172IL"/>
    <x v="85"/>
    <s v="M2"/>
    <s v="L"/>
    <s v="Q"/>
    <s v="Droit public"/>
    <x v="0"/>
    <x v="0"/>
    <x v="4"/>
    <x v="0"/>
    <n v="13"/>
  </r>
  <r>
    <s v="5101264ILM2"/>
    <s v="FACULTE DE DROIT"/>
    <s v="MASPRO"/>
    <s v="5101264IL"/>
    <x v="86"/>
    <s v="M2"/>
    <s v="L"/>
    <s v="Q"/>
    <s v="Droit international"/>
    <x v="0"/>
    <x v="0"/>
    <x v="4"/>
    <x v="0"/>
    <n v="18"/>
  </r>
  <r>
    <s v="5101326ILM2"/>
    <s v="FACULTE DE DROIT"/>
    <s v="MASPRO"/>
    <s v="5101326IL"/>
    <x v="87"/>
    <s v="M2"/>
    <s v="L"/>
    <s v="Q"/>
    <s v="Francophonie"/>
    <x v="0"/>
    <x v="1"/>
    <x v="4"/>
    <x v="0"/>
    <n v="7"/>
  </r>
  <r>
    <s v="5401000CLM1"/>
    <s v="FACULTE DE DROIT"/>
    <s v="MASPRO"/>
    <s v="5401000CL"/>
    <x v="88"/>
    <s v="M1"/>
    <s v="L"/>
    <s v="Q"/>
    <s v="Droit et management des organisations"/>
    <x v="0"/>
    <x v="0"/>
    <x v="3"/>
    <x v="0"/>
    <n v="36"/>
  </r>
  <r>
    <s v="5401030ILM1"/>
    <s v="FACULTE DE DROIT"/>
    <s v="MASPRO"/>
    <s v="5401030IL"/>
    <x v="89"/>
    <s v="M1"/>
    <s v="L"/>
    <s v="Q"/>
    <s v="Droit des affaires"/>
    <x v="0"/>
    <x v="0"/>
    <x v="3"/>
    <x v="0"/>
    <n v="15"/>
  </r>
  <r>
    <s v="5501020ILM2"/>
    <s v="FACULTE DE DROIT"/>
    <s v="MASPRO"/>
    <s v="5501020IL"/>
    <x v="90"/>
    <s v="M2"/>
    <s v="L"/>
    <s v="Q"/>
    <s v="Droit des affaires"/>
    <x v="0"/>
    <x v="0"/>
    <x v="4"/>
    <x v="0"/>
    <n v="12"/>
  </r>
  <r>
    <s v="5501030ILM2"/>
    <s v="FACULTE DE DROIT"/>
    <s v="MASPRO"/>
    <s v="5501030IL"/>
    <x v="91"/>
    <s v="M2"/>
    <s v="L"/>
    <s v="Q"/>
    <s v="Droit des affaires"/>
    <x v="0"/>
    <x v="0"/>
    <x v="4"/>
    <x v="0"/>
    <n v="20"/>
  </r>
  <r>
    <s v="5501100ILM1"/>
    <s v="FACULTE DE DROIT"/>
    <s v="MASPRO"/>
    <s v="5501100IL"/>
    <x v="92"/>
    <s v="M1"/>
    <s v="L"/>
    <s v="Q"/>
    <s v="Droit des affaires"/>
    <x v="0"/>
    <x v="0"/>
    <x v="3"/>
    <x v="0"/>
    <n v="15"/>
  </r>
  <r>
    <s v="5501140ILM1"/>
    <s v="FACULTE DE DROIT"/>
    <s v="MASPRO"/>
    <s v="5501140IL"/>
    <x v="93"/>
    <s v="M1"/>
    <s v="L"/>
    <s v="Q"/>
    <s v="Droit des affaires"/>
    <x v="0"/>
    <x v="0"/>
    <x v="3"/>
    <x v="0"/>
    <n v="54"/>
  </r>
  <r>
    <s v="5501142ILM1"/>
    <s v="FACULTE DE DROIT"/>
    <s v="MASPRO"/>
    <s v="5501142IL"/>
    <x v="94"/>
    <s v="M1"/>
    <s v="L"/>
    <s v="Q"/>
    <s v="Droit des affaires"/>
    <x v="0"/>
    <x v="0"/>
    <x v="3"/>
    <x v="0"/>
    <n v="19"/>
  </r>
  <r>
    <s v="5501143ILM1"/>
    <s v="FACULTE DE DROIT"/>
    <s v="MASPRO"/>
    <s v="5501143IL"/>
    <x v="95"/>
    <s v="M1"/>
    <s v="L"/>
    <s v="Q"/>
    <s v="Droit des affaires"/>
    <x v="0"/>
    <x v="0"/>
    <x v="3"/>
    <x v="0"/>
    <n v="19"/>
  </r>
  <r>
    <s v="5501160ILM1"/>
    <s v="FACULTE DE DROIT"/>
    <s v="MASPRO"/>
    <s v="5501160IL"/>
    <x v="96"/>
    <s v="M1"/>
    <s v="L"/>
    <s v="Q"/>
    <s v="Droit des affaires"/>
    <x v="0"/>
    <x v="0"/>
    <x v="3"/>
    <x v="0"/>
    <n v="28"/>
  </r>
  <r>
    <s v="5501180ILM1"/>
    <s v="FACULTE DE DROIT"/>
    <s v="MASPRO"/>
    <s v="5501180IL"/>
    <x v="97"/>
    <s v="M1"/>
    <s v="L"/>
    <s v="Q"/>
    <s v="Droit international"/>
    <x v="0"/>
    <x v="0"/>
    <x v="3"/>
    <x v="0"/>
    <n v="16"/>
  </r>
  <r>
    <s v="5501181ILM1"/>
    <s v="FACULTE DE DROIT"/>
    <s v="MASPRO"/>
    <s v="5501181IL"/>
    <x v="98"/>
    <s v="M1"/>
    <s v="L"/>
    <s v="Q"/>
    <s v="Droit international"/>
    <x v="0"/>
    <x v="0"/>
    <x v="3"/>
    <x v="0"/>
    <n v="10"/>
  </r>
  <r>
    <s v="5501182ILM1"/>
    <s v="FACULTE DE DROIT"/>
    <s v="MASPRO"/>
    <s v="5501182IL"/>
    <x v="99"/>
    <s v="M1"/>
    <s v="L"/>
    <s v="Q"/>
    <s v="Droit international"/>
    <x v="0"/>
    <x v="0"/>
    <x v="3"/>
    <x v="0"/>
    <n v="16"/>
  </r>
  <r>
    <s v="5501183ILM2"/>
    <s v="FACULTE DE DROIT"/>
    <s v="MASPRO"/>
    <s v="5501183IL"/>
    <x v="100"/>
    <s v="M2"/>
    <s v="L"/>
    <s v="Q"/>
    <s v="Droit international"/>
    <x v="0"/>
    <x v="0"/>
    <x v="4"/>
    <x v="0"/>
    <n v="16"/>
  </r>
  <r>
    <s v="5501200ILM1"/>
    <s v="FACULTE DE DROIT"/>
    <s v="MASPRO"/>
    <s v="5501200IL"/>
    <x v="101"/>
    <s v="M1"/>
    <s v="L"/>
    <s v="Q"/>
    <s v="Droit des affaires"/>
    <x v="0"/>
    <x v="0"/>
    <x v="3"/>
    <x v="0"/>
    <n v="32"/>
  </r>
  <r>
    <s v="5501240ILM1"/>
    <s v="FACULTE DE DROIT"/>
    <s v="MASPRO"/>
    <s v="5501240IL"/>
    <x v="102"/>
    <s v="M1"/>
    <s v="L"/>
    <s v="Q"/>
    <s v="Droit privé"/>
    <x v="0"/>
    <x v="0"/>
    <x v="3"/>
    <x v="0"/>
    <n v="17"/>
  </r>
  <r>
    <s v="5501241ILM1"/>
    <s v="FACULTE DE DROIT"/>
    <s v="MASPRO"/>
    <s v="5501241IL"/>
    <x v="103"/>
    <s v="M1"/>
    <s v="L"/>
    <s v="Q"/>
    <s v="Droit privé"/>
    <x v="0"/>
    <x v="0"/>
    <x v="3"/>
    <x v="0"/>
    <n v="26"/>
  </r>
  <r>
    <s v="5501261ILM1"/>
    <s v="FACULTE DE DROIT"/>
    <s v="MASPRO"/>
    <s v="5501261IL"/>
    <x v="104"/>
    <s v="M1"/>
    <s v="L"/>
    <s v="Q"/>
    <s v="Droit privé"/>
    <x v="0"/>
    <x v="0"/>
    <x v="3"/>
    <x v="0"/>
    <n v="19"/>
  </r>
  <r>
    <s v="5501283ILM1"/>
    <s v="FACULTE DE DROIT"/>
    <s v="MASPRO"/>
    <s v="5501283IL"/>
    <x v="105"/>
    <s v="M1"/>
    <s v="L"/>
    <s v="Q"/>
    <s v="Droit privé"/>
    <x v="0"/>
    <x v="0"/>
    <x v="3"/>
    <x v="0"/>
    <n v="28"/>
  </r>
  <r>
    <s v="5501300ILM1"/>
    <s v="FACULTE DE DROIT"/>
    <s v="MASPRO"/>
    <s v="5501300IL"/>
    <x v="106"/>
    <s v="M1"/>
    <s v="L"/>
    <s v="Q"/>
    <s v="Droit public"/>
    <x v="0"/>
    <x v="0"/>
    <x v="3"/>
    <x v="0"/>
    <n v="19"/>
  </r>
  <r>
    <s v="5501302ILM1"/>
    <s v="FACULTE DE DROIT"/>
    <s v="MASPRO"/>
    <s v="5501302IL"/>
    <x v="107"/>
    <s v="M1"/>
    <s v="L"/>
    <s v="Q"/>
    <s v="Droit public"/>
    <x v="0"/>
    <x v="0"/>
    <x v="3"/>
    <x v="0"/>
    <n v="9"/>
  </r>
  <r>
    <s v="5501320ILM1"/>
    <s v="FACULTE DE DROIT"/>
    <s v="MASPRO"/>
    <s v="5501320IL"/>
    <x v="108"/>
    <s v="M1"/>
    <s v="L"/>
    <s v="Q"/>
    <s v="Droit des affaires"/>
    <x v="0"/>
    <x v="0"/>
    <x v="3"/>
    <x v="0"/>
    <n v="13"/>
  </r>
  <r>
    <s v="5501321ILM1"/>
    <s v="FACULTE DE DROIT"/>
    <s v="MASPRO"/>
    <s v="5501321IL"/>
    <x v="109"/>
    <s v="M1"/>
    <s v="L"/>
    <s v="Q"/>
    <s v="Droit des affaires"/>
    <x v="0"/>
    <x v="0"/>
    <x v="3"/>
    <x v="0"/>
    <n v="33"/>
  </r>
  <r>
    <s v="5501360ILM1"/>
    <s v="FACULTE DE DROIT"/>
    <s v="MASPRO"/>
    <s v="5501360IL"/>
    <x v="110"/>
    <s v="M1"/>
    <s v="L"/>
    <s v="Q"/>
    <s v="Droit privé"/>
    <x v="0"/>
    <x v="0"/>
    <x v="3"/>
    <x v="0"/>
    <n v="43"/>
  </r>
  <r>
    <s v="5501361ILM1"/>
    <s v="FACULTE DE DROIT"/>
    <s v="MASPRO"/>
    <s v="5501361IL"/>
    <x v="111"/>
    <s v="M1"/>
    <s v="L"/>
    <s v="Q"/>
    <s v="Droit privé"/>
    <x v="0"/>
    <x v="0"/>
    <x v="3"/>
    <x v="0"/>
    <n v="17"/>
  </r>
  <r>
    <s v="5501380ILM1"/>
    <s v="FACULTE DE DROIT"/>
    <s v="MASPRO"/>
    <s v="5501380IL"/>
    <x v="112"/>
    <s v="M1"/>
    <s v="L"/>
    <s v="Q"/>
    <s v="Relations internationales"/>
    <x v="0"/>
    <x v="1"/>
    <x v="3"/>
    <x v="0"/>
    <n v="27"/>
  </r>
  <r>
    <s v="5501381ILM1"/>
    <s v="FACULTE DE DROIT"/>
    <s v="MASPRO"/>
    <s v="5501381IL"/>
    <x v="113"/>
    <s v="M1"/>
    <s v="L"/>
    <s v="Q"/>
    <s v="Francophonie"/>
    <x v="0"/>
    <x v="1"/>
    <x v="3"/>
    <x v="0"/>
    <n v="15"/>
  </r>
  <r>
    <s v="5501382ILM1"/>
    <s v="FACULTE DE DROIT"/>
    <s v="MASPRO"/>
    <s v="5501382IL"/>
    <x v="114"/>
    <s v="M1"/>
    <s v="L"/>
    <s v="Q"/>
    <s v="Francophonie"/>
    <x v="0"/>
    <x v="1"/>
    <x v="3"/>
    <x v="0"/>
    <n v="8"/>
  </r>
  <r>
    <s v="5501384ILM1"/>
    <s v="FACULTE DE DROIT"/>
    <s v="MASPRO"/>
    <s v="5501384IL"/>
    <x v="115"/>
    <s v="M1"/>
    <s v="L"/>
    <s v="Q"/>
    <s v="Francophonie"/>
    <x v="0"/>
    <x v="1"/>
    <x v="3"/>
    <x v="0"/>
    <n v="8"/>
  </r>
  <r>
    <s v="5501385ILM1"/>
    <s v="FACULTE DE DROIT"/>
    <s v="MASPRO"/>
    <s v="5501385IL"/>
    <x v="116"/>
    <s v="M1"/>
    <s v="L"/>
    <s v="Q"/>
    <s v="Relations internationales"/>
    <x v="0"/>
    <x v="1"/>
    <x v="3"/>
    <x v="0"/>
    <n v="33"/>
  </r>
  <r>
    <s v="5501386ILM1"/>
    <s v="FACULTE DE DROIT"/>
    <s v="MASPRO"/>
    <s v="5501386IL"/>
    <x v="117"/>
    <s v="M1"/>
    <s v="L"/>
    <s v="Q"/>
    <s v="Relations internationales"/>
    <x v="0"/>
    <x v="1"/>
    <x v="3"/>
    <x v="0"/>
    <n v="31"/>
  </r>
  <r>
    <s v="5001013ILM2"/>
    <s v="FACULTE DE DROIT"/>
    <s v="MASREC"/>
    <s v="5001013IL"/>
    <x v="118"/>
    <s v="M2"/>
    <s v="L"/>
    <s v="Q"/>
    <s v="Droit des affaires"/>
    <x v="0"/>
    <x v="0"/>
    <x v="4"/>
    <x v="0"/>
    <n v="14"/>
  </r>
  <r>
    <s v="5001016ILM2"/>
    <s v="FACULTE DE DROIT"/>
    <s v="MASREC"/>
    <s v="5001016IL"/>
    <x v="119"/>
    <s v="M2"/>
    <s v="L"/>
    <s v="Q"/>
    <s v="Relations internationales"/>
    <x v="0"/>
    <x v="1"/>
    <x v="4"/>
    <x v="0"/>
    <n v="31"/>
  </r>
  <r>
    <s v="5001017ILM2"/>
    <s v="FACULTE DE DROIT"/>
    <s v="MASREC"/>
    <s v="5001017IL"/>
    <x v="120"/>
    <s v="M2"/>
    <s v="L"/>
    <s v="Q"/>
    <s v="Pluri-disciplinaires"/>
    <x v="0"/>
    <x v="0"/>
    <x v="4"/>
    <x v="0"/>
    <n v="8"/>
  </r>
  <r>
    <s v="5001032ILM2"/>
    <s v="FACULTE DE DROIT"/>
    <s v="MASREC"/>
    <s v="5001032IL"/>
    <x v="121"/>
    <s v="M2"/>
    <s v="L"/>
    <s v="Q"/>
    <s v="Droit public"/>
    <x v="0"/>
    <x v="0"/>
    <x v="4"/>
    <x v="0"/>
    <n v="23"/>
  </r>
  <r>
    <s v="5001041ILM2"/>
    <s v="FACULTE DE DROIT"/>
    <s v="MASREC"/>
    <s v="5001041IL"/>
    <x v="122"/>
    <s v="M2"/>
    <s v="L"/>
    <s v="Q"/>
    <s v="Droit privé"/>
    <x v="0"/>
    <x v="0"/>
    <x v="4"/>
    <x v="0"/>
    <n v="22"/>
  </r>
  <r>
    <s v="5001116VLM2"/>
    <s v="FACULTE DE DROIT"/>
    <s v="MASREC"/>
    <s v="5001116VL"/>
    <x v="123"/>
    <s v="M2"/>
    <s v="L"/>
    <s v="AD"/>
    <s v="Relations internationales"/>
    <x v="0"/>
    <x v="1"/>
    <x v="4"/>
    <x v="1"/>
    <n v="35"/>
  </r>
  <r>
    <s v="5001126ILM2"/>
    <s v="FACULTE DE DROIT"/>
    <s v="MASREC"/>
    <s v="5001126IL"/>
    <x v="124"/>
    <s v="M2"/>
    <s v="L"/>
    <s v="Q"/>
    <s v="Francophonie"/>
    <x v="0"/>
    <x v="1"/>
    <x v="4"/>
    <x v="0"/>
    <n v="13"/>
  </r>
  <r>
    <s v="5001176ILM2"/>
    <s v="FACULTE DE DROIT"/>
    <s v="MASREC"/>
    <s v="5001176IL"/>
    <x v="125"/>
    <s v="M2"/>
    <s v="L"/>
    <s v="Q"/>
    <s v="Relations internationales"/>
    <x v="0"/>
    <x v="1"/>
    <x v="4"/>
    <x v="0"/>
    <n v="25"/>
  </r>
  <r>
    <s v="5001176VLM2"/>
    <s v="FACULTE DE DROIT"/>
    <s v="MASREC"/>
    <s v="5001176VL"/>
    <x v="126"/>
    <s v="M2"/>
    <s v="L"/>
    <s v="AD"/>
    <s v="Relations internationales"/>
    <x v="0"/>
    <x v="1"/>
    <x v="4"/>
    <x v="1"/>
    <n v="28"/>
  </r>
  <r>
    <s v="5101011ILM2"/>
    <s v="FACULTE DE DROIT"/>
    <s v="MASREC"/>
    <s v="5101011IL"/>
    <x v="127"/>
    <s v="M2"/>
    <s v="L"/>
    <s v="Q"/>
    <s v="Droit privé"/>
    <x v="0"/>
    <x v="0"/>
    <x v="4"/>
    <x v="0"/>
    <n v="12"/>
  </r>
  <r>
    <s v="5101012ILM2"/>
    <s v="FACULTE DE DROIT"/>
    <s v="MASREC"/>
    <s v="5101012IL"/>
    <x v="128"/>
    <s v="M2"/>
    <s v="L"/>
    <s v="Q"/>
    <s v="Droit public"/>
    <x v="0"/>
    <x v="0"/>
    <x v="4"/>
    <x v="0"/>
    <n v="14"/>
  </r>
  <r>
    <s v="5101014ILM2"/>
    <s v="FACULTE DE DROIT"/>
    <s v="MASREC"/>
    <s v="5101014IL"/>
    <x v="129"/>
    <s v="M2"/>
    <s v="L"/>
    <s v="Q"/>
    <s v="Droit international"/>
    <x v="0"/>
    <x v="0"/>
    <x v="4"/>
    <x v="0"/>
    <n v="22"/>
  </r>
  <r>
    <s v="5101021ILM2"/>
    <s v="FACULTE DE DROIT"/>
    <s v="MASREC"/>
    <s v="5101021IL"/>
    <x v="130"/>
    <s v="M2"/>
    <s v="L"/>
    <s v="Q"/>
    <s v="Droit privé"/>
    <x v="0"/>
    <x v="0"/>
    <x v="4"/>
    <x v="0"/>
    <n v="18"/>
  </r>
  <r>
    <s v="5101124ILM2"/>
    <s v="FACULTE DE DROIT"/>
    <s v="MASREC"/>
    <s v="5101124IL"/>
    <x v="131"/>
    <s v="M2"/>
    <s v="L"/>
    <s v="Q"/>
    <s v="Droit des affaires"/>
    <x v="0"/>
    <x v="0"/>
    <x v="4"/>
    <x v="0"/>
    <n v="22"/>
  </r>
  <r>
    <s v="5101131ILM2"/>
    <s v="FACULTE DE DROIT"/>
    <s v="MASREC"/>
    <s v="5101131IL"/>
    <x v="132"/>
    <s v="M2"/>
    <s v="L"/>
    <s v="Q"/>
    <s v="Droit privé"/>
    <x v="0"/>
    <x v="0"/>
    <x v="4"/>
    <x v="0"/>
    <n v="14"/>
  </r>
  <r>
    <s v="5401040ILM1"/>
    <s v="FACULTE DE DROIT"/>
    <s v="MASREC"/>
    <s v="5401040IL"/>
    <x v="133"/>
    <s v="M1"/>
    <s v="L"/>
    <s v="Q"/>
    <s v="Pluri-disciplinaires"/>
    <x v="0"/>
    <x v="0"/>
    <x v="3"/>
    <x v="0"/>
    <n v="10"/>
  </r>
  <r>
    <s v="5501001ILM2"/>
    <s v="FACULTE DE DROIT"/>
    <s v="MASREC"/>
    <s v="5501001IL"/>
    <x v="134"/>
    <s v="M2"/>
    <s v="L"/>
    <s v="Q"/>
    <s v="Droit des affaires"/>
    <x v="0"/>
    <x v="0"/>
    <x v="4"/>
    <x v="0"/>
    <n v="11"/>
  </r>
  <r>
    <s v="5501141ILM1"/>
    <s v="FACULTE DE DROIT"/>
    <s v="MASREC"/>
    <s v="5501141IL"/>
    <x v="135"/>
    <s v="M1"/>
    <s v="L"/>
    <s v="Q"/>
    <s v="Droit des affaires"/>
    <x v="0"/>
    <x v="0"/>
    <x v="3"/>
    <x v="0"/>
    <n v="62"/>
  </r>
  <r>
    <s v="5501220ILM1"/>
    <s v="FACULTE DE DROIT"/>
    <s v="MASREC"/>
    <s v="5501220IL"/>
    <x v="136"/>
    <s v="M1"/>
    <s v="L"/>
    <s v="Q"/>
    <s v="Droit international"/>
    <x v="0"/>
    <x v="0"/>
    <x v="3"/>
    <x v="0"/>
    <n v="43"/>
  </r>
  <r>
    <s v="5501221ILM1"/>
    <s v="FACULTE DE DROIT"/>
    <s v="MASREC"/>
    <s v="5501221IL"/>
    <x v="137"/>
    <s v="M1"/>
    <s v="L"/>
    <s v="Q"/>
    <s v="Droit des affaires"/>
    <x v="0"/>
    <x v="0"/>
    <x v="3"/>
    <x v="0"/>
    <n v="19"/>
  </r>
  <r>
    <s v="5501222ILM1"/>
    <s v="FACULTE DE DROIT"/>
    <s v="MASREC"/>
    <s v="5501222IL"/>
    <x v="138"/>
    <s v="M1"/>
    <s v="L"/>
    <s v="Q"/>
    <s v="Droit international"/>
    <x v="0"/>
    <x v="0"/>
    <x v="3"/>
    <x v="0"/>
    <n v="27"/>
  </r>
  <r>
    <s v="5501260ILM1"/>
    <s v="FACULTE DE DROIT"/>
    <s v="MASREC"/>
    <s v="5501260IL"/>
    <x v="139"/>
    <s v="M1"/>
    <s v="L"/>
    <s v="Q"/>
    <s v="Droit privé"/>
    <x v="0"/>
    <x v="0"/>
    <x v="3"/>
    <x v="0"/>
    <n v="25"/>
  </r>
  <r>
    <s v="5501280ILM1"/>
    <s v="FACULTE DE DROIT"/>
    <s v="MASREC"/>
    <s v="5501280IL"/>
    <x v="140"/>
    <s v="M1"/>
    <s v="L"/>
    <s v="Q"/>
    <s v="Droit privé"/>
    <x v="0"/>
    <x v="0"/>
    <x v="3"/>
    <x v="0"/>
    <n v="30"/>
  </r>
  <r>
    <s v="5501281ILM1"/>
    <s v="FACULTE DE DROIT"/>
    <s v="MASREC"/>
    <s v="5501281IL"/>
    <x v="141"/>
    <s v="M1"/>
    <s v="L"/>
    <s v="Q"/>
    <s v="Droit privé"/>
    <x v="0"/>
    <x v="0"/>
    <x v="3"/>
    <x v="0"/>
    <n v="15"/>
  </r>
  <r>
    <s v="5501282ILM1"/>
    <s v="FACULTE DE DROIT"/>
    <s v="MASREC"/>
    <s v="5501282IL"/>
    <x v="142"/>
    <s v="M1"/>
    <s v="L"/>
    <s v="Q"/>
    <s v="Droit des affaires"/>
    <x v="0"/>
    <x v="0"/>
    <x v="3"/>
    <x v="0"/>
    <n v="37"/>
  </r>
  <r>
    <s v="5501284ILM1"/>
    <s v="FACULTE DE DROIT"/>
    <s v="MASREC"/>
    <s v="5501284IL"/>
    <x v="143"/>
    <s v="M1"/>
    <s v="L"/>
    <s v="Q"/>
    <s v="Droit privé"/>
    <x v="0"/>
    <x v="0"/>
    <x v="3"/>
    <x v="0"/>
    <n v="6"/>
  </r>
  <r>
    <s v="5501301ILM1"/>
    <s v="FACULTE DE DROIT"/>
    <s v="MASREC"/>
    <s v="5501301IL"/>
    <x v="144"/>
    <s v="M1"/>
    <s v="L"/>
    <s v="Q"/>
    <s v="Droit public"/>
    <x v="0"/>
    <x v="0"/>
    <x v="3"/>
    <x v="0"/>
    <n v="15"/>
  </r>
  <r>
    <s v="5501303ILM1"/>
    <s v="FACULTE DE DROIT"/>
    <s v="MASREC"/>
    <s v="5501303IL"/>
    <x v="145"/>
    <s v="M1"/>
    <s v="L"/>
    <s v="Q"/>
    <s v="Droit public"/>
    <x v="0"/>
    <x v="0"/>
    <x v="3"/>
    <x v="0"/>
    <n v="35"/>
  </r>
  <r>
    <s v="5501340ILM1"/>
    <s v="FACULTE DE DROIT"/>
    <s v="MASREC"/>
    <s v="5501340IL"/>
    <x v="146"/>
    <s v="M1"/>
    <s v="L"/>
    <s v="Q"/>
    <s v="Droit privé"/>
    <x v="0"/>
    <x v="0"/>
    <x v="3"/>
    <x v="0"/>
    <n v="10"/>
  </r>
  <r>
    <s v="5501383ILM1"/>
    <s v="FACULTE DE DROIT"/>
    <s v="MASREC"/>
    <s v="5501383IL"/>
    <x v="147"/>
    <s v="M1"/>
    <s v="L"/>
    <s v="Q"/>
    <s v="Francophonie"/>
    <x v="0"/>
    <x v="1"/>
    <x v="3"/>
    <x v="0"/>
    <n v="9"/>
  </r>
  <r>
    <s v="5501387ILM1"/>
    <s v="FACULTE DE DROIT"/>
    <s v="MASREC"/>
    <s v="5501387IL"/>
    <x v="148"/>
    <s v="M1"/>
    <s v="L"/>
    <s v="Q"/>
    <s v="Relations internationales"/>
    <x v="0"/>
    <x v="1"/>
    <x v="3"/>
    <x v="0"/>
    <n v="24"/>
  </r>
  <r>
    <s v="5501388ILM1"/>
    <s v="FACULTE DE DROIT"/>
    <s v="MASREC"/>
    <s v="5501388IL"/>
    <x v="149"/>
    <s v="M1"/>
    <s v="L"/>
    <s v="Q"/>
    <s v="Relations internationales"/>
    <x v="0"/>
    <x v="1"/>
    <x v="3"/>
    <x v="0"/>
    <n v="35"/>
  </r>
  <r>
    <s v="5501223ILM2"/>
    <s v="FACULTE DE DROIT"/>
    <s v="MASTER"/>
    <s v="5501223IL"/>
    <x v="150"/>
    <s v="M2"/>
    <s v="L"/>
    <s v="Q"/>
    <s v="Droit international"/>
    <x v="0"/>
    <x v="0"/>
    <x v="4"/>
    <x v="0"/>
    <n v="20"/>
  </r>
  <r>
    <s v="4011101PLM1"/>
    <s v="FACULTE DE DROIT"/>
    <s v="PREPA"/>
    <s v="4011101PL"/>
    <x v="151"/>
    <s v="M1"/>
    <s v="L"/>
    <s v="Q"/>
    <s v="Droit"/>
    <x v="0"/>
    <x v="0"/>
    <x v="3"/>
    <x v="0"/>
    <n v="359"/>
  </r>
  <r>
    <s v="4011107PLM1"/>
    <s v="FACULTE DE DROIT"/>
    <s v="PREPA"/>
    <s v="4011107PL"/>
    <x v="152"/>
    <s v="M1"/>
    <s v="L"/>
    <s v="Q"/>
    <s v="Droit"/>
    <x v="0"/>
    <x v="0"/>
    <x v="3"/>
    <x v="0"/>
    <n v="86"/>
  </r>
  <r>
    <s v="4011108PLM1"/>
    <s v="FACULTE DE DROIT"/>
    <s v="PREPA"/>
    <s v="4011108PL"/>
    <x v="153"/>
    <s v="M1"/>
    <s v="L"/>
    <s v="Q"/>
    <s v="Droit"/>
    <x v="0"/>
    <x v="0"/>
    <x v="3"/>
    <x v="0"/>
    <n v="26"/>
  </r>
  <r>
    <s v="4011112PLM1"/>
    <s v="FACULTE DE DROIT"/>
    <s v="PREPA"/>
    <s v="4011112PL"/>
    <x v="154"/>
    <s v="M1"/>
    <s v="L"/>
    <s v="Q"/>
    <s v="Droit"/>
    <x v="0"/>
    <x v="0"/>
    <x v="3"/>
    <x v="0"/>
    <n v="43"/>
  </r>
  <r>
    <s v="3103030ILL1"/>
    <s v="FACULTE DE PHILOSOPHIE"/>
    <s v="LICLMD"/>
    <s v="3103030IL"/>
    <x v="155"/>
    <s v="L1"/>
    <s v="L"/>
    <s v="Q"/>
    <s v="Droit-Philosophie"/>
    <x v="1"/>
    <x v="2"/>
    <x v="1"/>
    <x v="2"/>
    <n v="20.5"/>
  </r>
  <r>
    <s v="3103030ILL2"/>
    <s v="FACULTE DE PHILOSOPHIE"/>
    <s v="LICLMD"/>
    <s v="3103030IL"/>
    <x v="155"/>
    <s v="L2"/>
    <s v="L"/>
    <s v="Q"/>
    <s v="Droit-Philosophie"/>
    <x v="1"/>
    <x v="2"/>
    <x v="5"/>
    <x v="2"/>
    <n v="15"/>
  </r>
  <r>
    <s v="3103030ILL3"/>
    <s v="FACULTE DE PHILOSOPHIE"/>
    <s v="LICLMD"/>
    <s v="3103030IL"/>
    <x v="155"/>
    <s v="L3"/>
    <s v="L"/>
    <s v="Q"/>
    <s v="Droit-Philosophie"/>
    <x v="1"/>
    <x v="2"/>
    <x v="2"/>
    <x v="2"/>
    <n v="14.5"/>
  </r>
  <r>
    <s v="3010213ILL3"/>
    <s v="FC3 LANGUES - LETTRES - PHILOSOPHIE"/>
    <s v="LICPRO"/>
    <s v="3010213IL"/>
    <x v="156"/>
    <s v="L3"/>
    <s v="L"/>
    <s v="AD"/>
    <s v="Droit privé"/>
    <x v="0"/>
    <x v="0"/>
    <x v="2"/>
    <x v="1"/>
    <n v="190"/>
  </r>
  <r>
    <s v="3166500JLL3"/>
    <s v="INSTITUT UNIVERSITAIRE DE TECHNOLOGIE"/>
    <s v="DU"/>
    <s v="3166500JL"/>
    <x v="157"/>
    <s v="L3"/>
    <s v="L"/>
    <s v="PQ"/>
    <s v="Pluri-disciplinaires"/>
    <x v="0"/>
    <x v="3"/>
    <x v="2"/>
    <x v="2"/>
    <n v="18"/>
  </r>
  <r>
    <s v="1166F00ILL1"/>
    <s v="INSTITUT UNIVERSITAIRE DE TECHNOLOGIE"/>
    <s v="DUT"/>
    <s v="1166F00IL"/>
    <x v="158"/>
    <s v="L1"/>
    <s v="L"/>
    <s v="PQ"/>
    <s v="Carrières juridiques"/>
    <x v="0"/>
    <x v="3"/>
    <x v="6"/>
    <x v="2"/>
    <n v="149"/>
  </r>
  <r>
    <s v="2166G01ILL2"/>
    <s v="INSTITUT UNIVERSITAIRE DE TECHNOLOGIE"/>
    <s v="DUT"/>
    <s v="2166G01IL"/>
    <x v="159"/>
    <s v="L2"/>
    <s v="L"/>
    <s v="PQ"/>
    <s v="Carrières juridiques"/>
    <x v="0"/>
    <x v="3"/>
    <x v="6"/>
    <x v="2"/>
    <n v="92"/>
  </r>
  <r>
    <s v="2166H01ALL2"/>
    <s v="INSTITUT UNIVERSITAIRE DE TECHNOLOGIE"/>
    <s v="DUT"/>
    <s v="2166H01AL"/>
    <x v="160"/>
    <s v="L2"/>
    <s v="L"/>
    <s v="PQ"/>
    <s v="Carrières juridiques"/>
    <x v="0"/>
    <x v="3"/>
    <x v="6"/>
    <x v="2"/>
    <n v="16"/>
  </r>
  <r>
    <s v="3166X00ALL3"/>
    <s v="INSTITUT UNIVERSITAIRE DE TECHNOLOGIE"/>
    <s v="LICPRO"/>
    <s v="3166X00AL"/>
    <x v="161"/>
    <s v="L3"/>
    <s v="L"/>
    <s v="PQ"/>
    <s v="Carrières juridiques"/>
    <x v="0"/>
    <x v="0"/>
    <x v="2"/>
    <x v="2"/>
    <n v="20"/>
  </r>
  <r>
    <s v="3010202JLL3"/>
    <s v="RELATIONS INTERNATIONALES"/>
    <s v="DU"/>
    <s v="3010202JL"/>
    <x v="162"/>
    <s v="L3"/>
    <s v="L"/>
    <s v="EG"/>
    <s v="Droit"/>
    <x v="0"/>
    <x v="0"/>
    <x v="2"/>
    <x v="4"/>
    <n v="55"/>
  </r>
  <r>
    <s v="3010232JLL2"/>
    <s v="RELATIONS INTERNATIONALES"/>
    <s v="DU"/>
    <s v="3010232JL"/>
    <x v="163"/>
    <s v="L2"/>
    <s v="L"/>
    <s v="EG"/>
    <s v="Droit"/>
    <x v="0"/>
    <x v="0"/>
    <x v="5"/>
    <x v="4"/>
    <n v="37"/>
  </r>
  <r>
    <s v="3010242ZLL1"/>
    <s v="RELATIONS INTERNATIONALES"/>
    <s v="DU"/>
    <s v="3010242ZL"/>
    <x v="164"/>
    <s v="L1"/>
    <s v="L"/>
    <s v="EG"/>
    <s v="Droit"/>
    <x v="0"/>
    <x v="0"/>
    <x v="1"/>
    <x v="4"/>
    <n v="13"/>
  </r>
  <r>
    <s v="3010430JLL1"/>
    <s v="RELATIONS INTERNATIONALES"/>
    <s v="DU"/>
    <s v="3010430JL"/>
    <x v="165"/>
    <s v="L1"/>
    <s v="L"/>
    <s v="EG"/>
    <s v="Droit"/>
    <x v="0"/>
    <x v="0"/>
    <x v="1"/>
    <x v="4"/>
    <n v="30"/>
  </r>
  <r>
    <s v="3010431JLL1"/>
    <s v="RELATIONS INTERNATIONALES"/>
    <s v="DU"/>
    <s v="3010431JL"/>
    <x v="166"/>
    <s v="L1"/>
    <s v="L"/>
    <s v="EG"/>
    <s v="Droit"/>
    <x v="0"/>
    <x v="0"/>
    <x v="1"/>
    <x v="4"/>
    <n v="32"/>
  </r>
  <r>
    <s v="5109900ZLM2"/>
    <s v="RELATIONS INTERNATIONALES"/>
    <s v="DU"/>
    <s v="5109900ZL"/>
    <x v="167"/>
    <s v="M2"/>
    <s v="L"/>
    <s v="LA"/>
    <s v="Droit international"/>
    <x v="0"/>
    <x v="0"/>
    <x v="4"/>
    <x v="4"/>
    <n v="13"/>
  </r>
  <r>
    <s v="5109916JLM1"/>
    <s v="RELATIONS INTERNATIONALES"/>
    <s v="DU"/>
    <s v="5109916JL"/>
    <x v="168"/>
    <s v="M1"/>
    <s v="L"/>
    <s v="CA"/>
    <s v="Droit privé"/>
    <x v="0"/>
    <x v="0"/>
    <x v="3"/>
    <x v="4"/>
    <n v="81"/>
  </r>
  <r>
    <s v="5109926JLM2"/>
    <s v="RELATIONS INTERNATIONALES"/>
    <s v="DU"/>
    <s v="5109926JL"/>
    <x v="169"/>
    <s v="M2"/>
    <s v="L"/>
    <s v="CA"/>
    <s v="Droit privé"/>
    <x v="0"/>
    <x v="0"/>
    <x v="4"/>
    <x v="4"/>
    <n v="81"/>
  </r>
  <r>
    <s v="3109910YLL2"/>
    <s v="RELATIONS INTERNATIONALES"/>
    <s v="LICLMD"/>
    <s v="3109910YL"/>
    <x v="170"/>
    <s v="L2"/>
    <s v="L"/>
    <s v="BR"/>
    <s v="Droit"/>
    <x v="0"/>
    <x v="0"/>
    <x v="5"/>
    <x v="4"/>
    <n v="26"/>
  </r>
  <r>
    <s v="3109910YLL3"/>
    <s v="RELATIONS INTERNATIONALES"/>
    <s v="LICLMD"/>
    <s v="3109910YL"/>
    <x v="170"/>
    <s v="L3"/>
    <s v="L"/>
    <s v="BR"/>
    <s v="Droit"/>
    <x v="0"/>
    <x v="0"/>
    <x v="2"/>
    <x v="4"/>
    <n v="27"/>
  </r>
  <r>
    <s v="3110000YLL1"/>
    <s v="RELATIONS INTERNATIONALES"/>
    <s v="LICLMD"/>
    <s v="3110000YL"/>
    <x v="171"/>
    <s v="L1"/>
    <s v="L"/>
    <s v="AR"/>
    <s v="Droit"/>
    <x v="0"/>
    <x v="0"/>
    <x v="1"/>
    <x v="4"/>
    <n v="39"/>
  </r>
  <r>
    <s v="3110000YLL2"/>
    <s v="RELATIONS INTERNATIONALES"/>
    <s v="LICLMD"/>
    <s v="3110000YL"/>
    <x v="171"/>
    <s v="L2"/>
    <s v="L"/>
    <s v="AR"/>
    <s v="Droit"/>
    <x v="0"/>
    <x v="0"/>
    <x v="5"/>
    <x v="4"/>
    <n v="68"/>
  </r>
  <r>
    <s v="3110000YLL3"/>
    <s v="RELATIONS INTERNATIONALES"/>
    <s v="LICLMD"/>
    <s v="3110000YL"/>
    <x v="171"/>
    <s v="L3"/>
    <s v="L"/>
    <s v="AR"/>
    <s v="Droit"/>
    <x v="0"/>
    <x v="0"/>
    <x v="2"/>
    <x v="4"/>
    <n v="71"/>
  </r>
  <r>
    <s v="5109905ILM2"/>
    <s v="RELATIONS INTERNATIONALES"/>
    <s v="MASPRO"/>
    <s v="5109905IL"/>
    <x v="172"/>
    <s v="M2"/>
    <s v="L"/>
    <s v="VI"/>
    <s v="Droit international"/>
    <x v="0"/>
    <x v="0"/>
    <x v="4"/>
    <x v="4"/>
    <n v="28"/>
  </r>
  <r>
    <s v="5109907YLM2"/>
    <s v="RELATIONS INTERNATIONALES"/>
    <s v="MASPRO"/>
    <s v="5109907YL"/>
    <x v="173"/>
    <s v="M2"/>
    <s v="L"/>
    <s v="EG"/>
    <s v="Droit public"/>
    <x v="0"/>
    <x v="0"/>
    <x v="4"/>
    <x v="4"/>
    <n v="25"/>
  </r>
  <r>
    <s v="5109943ILM2"/>
    <s v="RELATIONS INTERNATIONALES"/>
    <s v="MASREC"/>
    <s v="5109943IL"/>
    <x v="174"/>
    <s v="M2"/>
    <s v="L"/>
    <s v="VI"/>
    <s v="Francophonie"/>
    <x v="0"/>
    <x v="1"/>
    <x v="4"/>
    <x v="4"/>
    <n v="12"/>
  </r>
  <r>
    <s v="5510200YLM1"/>
    <s v="RELATIONS INTERNATIONALES"/>
    <s v="MASREC"/>
    <s v="5510200YL"/>
    <x v="175"/>
    <s v="M1"/>
    <s v="L"/>
    <s v="AR"/>
    <s v="Droit international"/>
    <x v="0"/>
    <x v="0"/>
    <x v="3"/>
    <x v="4"/>
    <n v="18"/>
  </r>
  <r>
    <s v="5510200YLM2"/>
    <s v="RELATIONS INTERNATIONALES"/>
    <s v="MASREC"/>
    <s v="5510200YL"/>
    <x v="175"/>
    <s v="M2"/>
    <s v="L"/>
    <s v="AR"/>
    <s v="Droit international"/>
    <x v="0"/>
    <x v="0"/>
    <x v="4"/>
    <x v="4"/>
    <n v="15"/>
  </r>
  <r>
    <m/>
    <m/>
    <m/>
    <m/>
    <x v="176"/>
    <m/>
    <m/>
    <m/>
    <m/>
    <x v="2"/>
    <x v="4"/>
    <x v="7"/>
    <x v="5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">
  <r>
    <s v="8001017ILD"/>
    <s v="ECOLE DOCTORALE DE DROIT"/>
    <s v="DOC"/>
    <s v="8001017IL"/>
    <x v="0"/>
    <s v="D"/>
    <s v="L"/>
    <s v="Q"/>
    <s v="Droit"/>
    <s v="Droit"/>
    <s v="Droit"/>
    <x v="0"/>
    <x v="0"/>
    <n v="31"/>
  </r>
  <r>
    <s v="8001019ILD"/>
    <s v="ECOLE DOCTORALE DE DROIT"/>
    <s v="DOC"/>
    <s v="8001019IL"/>
    <x v="1"/>
    <s v="D"/>
    <s v="L"/>
    <s v="Q"/>
    <s v="Droit international"/>
    <s v="Droit"/>
    <s v="Droit"/>
    <x v="0"/>
    <x v="0"/>
    <n v="1"/>
  </r>
  <r>
    <s v="8001004ILD"/>
    <s v="ECOLE DOCTORALE DE DROIT"/>
    <s v="DOC"/>
    <s v="8001004IL"/>
    <x v="2"/>
    <s v="D"/>
    <s v="L"/>
    <s v="Q"/>
    <s v="Droit privé"/>
    <s v="Droit"/>
    <s v="Droit"/>
    <x v="0"/>
    <x v="0"/>
    <n v="2"/>
  </r>
  <r>
    <s v="8001007ILD"/>
    <s v="ECOLE DOCTORALE DE DROIT"/>
    <s v="DOC"/>
    <s v="8001007IL"/>
    <x v="3"/>
    <s v="D"/>
    <s v="L"/>
    <s v="Q"/>
    <s v="Droit"/>
    <s v="Droit"/>
    <s v="Droit"/>
    <x v="0"/>
    <x v="0"/>
    <n v="1"/>
  </r>
  <r>
    <s v="8001011ILD"/>
    <s v="ECOLE DOCTORALE DE DROIT"/>
    <s v="DOC"/>
    <s v="8001011IL"/>
    <x v="4"/>
    <s v="D"/>
    <s v="L"/>
    <s v="Q"/>
    <s v="Droit international"/>
    <s v="Droit"/>
    <s v="Droit"/>
    <x v="0"/>
    <x v="0"/>
    <n v="3"/>
  </r>
  <r>
    <s v="8001005ILD"/>
    <s v="ECOLE DOCTORALE DE DROIT"/>
    <s v="DOC"/>
    <s v="8001005IL"/>
    <x v="5"/>
    <s v="D"/>
    <s v="L"/>
    <s v="Q"/>
    <s v="Droit des affaires"/>
    <s v="Droit"/>
    <s v="Droit"/>
    <x v="0"/>
    <x v="0"/>
    <n v="1"/>
  </r>
  <r>
    <s v="8001022ILD"/>
    <s v="ECOLE DOCTORALE DE DROIT"/>
    <s v="DOC"/>
    <s v="8001022IL"/>
    <x v="6"/>
    <s v="D"/>
    <s v="L"/>
    <s v="Q"/>
    <s v="Droit et management des organisations"/>
    <s v="Droit"/>
    <s v="Droit"/>
    <x v="0"/>
    <x v="0"/>
    <n v="3"/>
  </r>
  <r>
    <s v="8001024ILD"/>
    <s v="ECOLE DOCTORALE DE DROIT"/>
    <s v="DOC"/>
    <s v="8001024IL"/>
    <x v="7"/>
    <s v="D"/>
    <s v="L"/>
    <s v="Q"/>
    <s v="Droit international"/>
    <s v="Droit"/>
    <s v="Droit"/>
    <x v="0"/>
    <x v="0"/>
    <n v="42"/>
  </r>
  <r>
    <s v="8001003ILD"/>
    <s v="ECOLE DOCTORALE DE DROIT"/>
    <s v="DOC"/>
    <s v="8001003IL"/>
    <x v="8"/>
    <s v="D"/>
    <s v="L"/>
    <s v="Q"/>
    <s v="Droit privé"/>
    <s v="Droit"/>
    <s v="Droit"/>
    <x v="0"/>
    <x v="0"/>
    <n v="67"/>
  </r>
  <r>
    <s v="8001008ILD"/>
    <s v="ECOLE DOCTORALE DE DROIT"/>
    <s v="DOC"/>
    <s v="8001008IL"/>
    <x v="9"/>
    <s v="D"/>
    <s v="L"/>
    <s v="Q"/>
    <s v="Droit public"/>
    <s v="Droit"/>
    <s v="Droit"/>
    <x v="0"/>
    <x v="0"/>
    <n v="36"/>
  </r>
  <r>
    <s v="8001023ILD"/>
    <s v="ECOLE DOCTORALE DE DROIT"/>
    <s v="DOC"/>
    <s v="8001023IL"/>
    <x v="10"/>
    <s v="D"/>
    <s v="L"/>
    <s v="Q"/>
    <s v="Droit international"/>
    <s v="Droit"/>
    <s v="Droit"/>
    <x v="0"/>
    <x v="0"/>
    <n v="14"/>
  </r>
  <r>
    <s v="8001010ILD"/>
    <s v="ECOLE DOCTORALE DE DROIT"/>
    <s v="DOC"/>
    <s v="8001010IL"/>
    <x v="11"/>
    <s v="D"/>
    <s v="L"/>
    <s v="Q"/>
    <s v="Sciences politiques"/>
    <s v="Droit"/>
    <s v="Sc. Po."/>
    <x v="0"/>
    <x v="0"/>
    <n v="1"/>
  </r>
  <r>
    <s v="8001025ILD"/>
    <s v="ECOLE DOCTORALE DE SCIENCES SOCIALES"/>
    <s v="DOC"/>
    <s v="8001025IL"/>
    <x v="12"/>
    <s v="D"/>
    <s v="L"/>
    <s v="Q"/>
    <s v="Sciences politiques"/>
    <s v="Droit"/>
    <s v="Sc. Po."/>
    <x v="0"/>
    <x v="0"/>
    <n v="7"/>
  </r>
  <r>
    <s v="1101110ELL3"/>
    <s v="FACULTE DE DROIT"/>
    <s v="CERTIF"/>
    <s v="1101110EL"/>
    <x v="13"/>
    <s v="L3"/>
    <s v="L"/>
    <s v="M"/>
    <s v="Droit"/>
    <s v="Droit"/>
    <s v="Droit"/>
    <x v="1"/>
    <x v="1"/>
    <n v="1"/>
  </r>
  <r>
    <s v="5001000ELM2"/>
    <s v="FACULTE DE DROIT"/>
    <s v="CERTIF"/>
    <s v="5001000EL"/>
    <x v="14"/>
    <s v="M2"/>
    <s v="L"/>
    <s v="M"/>
    <s v="Droit privé"/>
    <s v="Droit"/>
    <s v="Droit"/>
    <x v="2"/>
    <x v="0"/>
    <n v="11"/>
  </r>
  <r>
    <s v="3010604JLL3"/>
    <s v="FACULTE DE DROIT"/>
    <s v="DU"/>
    <s v="3010604JL"/>
    <x v="15"/>
    <s v="L3"/>
    <s v="L"/>
    <s v="M"/>
    <s v="Droit"/>
    <s v="Droit"/>
    <s v="Droit"/>
    <x v="1"/>
    <x v="1"/>
    <n v="26"/>
  </r>
  <r>
    <s v="3010600JLL3"/>
    <s v="FACULTE DE DROIT"/>
    <s v="DU"/>
    <s v="3010600JL"/>
    <x v="16"/>
    <s v="L3"/>
    <s v="L"/>
    <s v="M"/>
    <s v="Droit"/>
    <s v="Droit"/>
    <s v="Droit"/>
    <x v="1"/>
    <x v="1"/>
    <n v="21"/>
  </r>
  <r>
    <s v="3010605JLL3"/>
    <s v="FACULTE DE DROIT"/>
    <s v="DU"/>
    <s v="3010605JL"/>
    <x v="17"/>
    <s v="L3"/>
    <s v="L"/>
    <s v="M"/>
    <s v="Droit"/>
    <s v="Droit"/>
    <s v="Droit"/>
    <x v="1"/>
    <x v="1"/>
    <n v="8"/>
  </r>
  <r>
    <s v="5001002JLM1"/>
    <s v="FACULTE DE DROIT"/>
    <s v="DU"/>
    <s v="5001002JL"/>
    <x v="18"/>
    <s v="M1"/>
    <s v="L"/>
    <s v="M"/>
    <s v="Droit"/>
    <s v="Droit"/>
    <s v="Droit"/>
    <x v="3"/>
    <x v="0"/>
    <n v="1"/>
  </r>
  <r>
    <s v="3010602JLL3"/>
    <s v="FACULTE DE DROIT"/>
    <s v="DU"/>
    <s v="3010602JL"/>
    <x v="19"/>
    <s v="L3"/>
    <s v="L"/>
    <s v="M"/>
    <s v="Droit"/>
    <s v="Droit"/>
    <s v="Droit"/>
    <x v="1"/>
    <x v="1"/>
    <n v="1"/>
  </r>
  <r>
    <s v="3010603JLL3"/>
    <s v="FACULTE DE DROIT"/>
    <s v="DU"/>
    <s v="3010603JL"/>
    <x v="20"/>
    <s v="L3"/>
    <s v="L"/>
    <s v="M"/>
    <s v="Droit"/>
    <s v="Droit"/>
    <s v="Droit"/>
    <x v="1"/>
    <x v="1"/>
    <n v="1"/>
  </r>
  <r>
    <s v="5011210DLM2"/>
    <s v="FACULTE DE DROIT"/>
    <s v="DU"/>
    <s v="5011210DL"/>
    <x v="21"/>
    <s v="M2"/>
    <s v="L"/>
    <s v="H"/>
    <s v="Droit et management des organisations"/>
    <s v="Droit"/>
    <s v="Droit"/>
    <x v="2"/>
    <x v="2"/>
    <n v="1"/>
  </r>
  <r>
    <s v="4011201DLM1"/>
    <s v="FACULTE DE DROIT"/>
    <s v="DU"/>
    <s v="4011201DL"/>
    <x v="22"/>
    <s v="M1"/>
    <s v="L"/>
    <s v="Q"/>
    <s v="Droit et management des organisations"/>
    <s v="Droit"/>
    <s v="Droit"/>
    <x v="3"/>
    <x v="0"/>
    <n v="5"/>
  </r>
  <r>
    <s v="5001172JLM2"/>
    <s v="FACULTE DE DROIT"/>
    <s v="DU"/>
    <s v="5001172JL"/>
    <x v="23"/>
    <s v="M2"/>
    <s v="L"/>
    <s v="Q"/>
    <s v="Droit"/>
    <s v="Droit"/>
    <s v="Droit"/>
    <x v="2"/>
    <x v="0"/>
    <n v="23"/>
  </r>
  <r>
    <s v="5001171JLM2"/>
    <s v="FACULTE DE DROIT"/>
    <s v="DU"/>
    <s v="5001171JL"/>
    <x v="24"/>
    <s v="M2"/>
    <s v="L"/>
    <s v="Q"/>
    <s v="Droit"/>
    <s v="Droit"/>
    <s v="Droit"/>
    <x v="2"/>
    <x v="0"/>
    <n v="44"/>
  </r>
  <r>
    <s v="5001173JLM2"/>
    <s v="FACULTE DE DROIT"/>
    <s v="DU"/>
    <s v="5001173JL"/>
    <x v="25"/>
    <s v="M2"/>
    <s v="L"/>
    <s v="Q"/>
    <s v="Droit"/>
    <s v="Droit"/>
    <s v="Droit"/>
    <x v="2"/>
    <x v="0"/>
    <n v="81"/>
  </r>
  <r>
    <s v="3101000IBL1"/>
    <s v="FACULTE DE DROIT"/>
    <s v="LICLMD"/>
    <s v="3101000IB"/>
    <x v="26"/>
    <s v="L1"/>
    <s v="B"/>
    <s v="B"/>
    <s v="Droit"/>
    <s v="Droit"/>
    <s v="Droit"/>
    <x v="4"/>
    <x v="3"/>
    <n v="171"/>
  </r>
  <r>
    <s v="3101000ILL1"/>
    <s v="FACULTE DE DROIT"/>
    <s v="LICLMD"/>
    <s v="3101000IL"/>
    <x v="26"/>
    <s v="L1"/>
    <s v="L"/>
    <s v="M"/>
    <s v="Droit"/>
    <s v="Droit"/>
    <s v="Droit"/>
    <x v="4"/>
    <x v="1"/>
    <n v="1318"/>
  </r>
  <r>
    <s v="3101000IBL2"/>
    <s v="FACULTE DE DROIT"/>
    <s v="LICLMD"/>
    <s v="3101000IB"/>
    <x v="26"/>
    <s v="L2"/>
    <s v="B"/>
    <s v="B"/>
    <s v="Droit"/>
    <s v="Droit"/>
    <s v="Droit"/>
    <x v="5"/>
    <x v="3"/>
    <n v="90"/>
  </r>
  <r>
    <s v="3101000ILL2"/>
    <s v="FACULTE DE DROIT"/>
    <s v="LICLMD"/>
    <s v="3101000IL"/>
    <x v="26"/>
    <s v="L2"/>
    <s v="L"/>
    <s v="M"/>
    <s v="Droit"/>
    <s v="Droit"/>
    <s v="Droit"/>
    <x v="5"/>
    <x v="1"/>
    <n v="1167"/>
  </r>
  <r>
    <s v="3101000IBL3"/>
    <s v="FACULTE DE DROIT"/>
    <s v="LICLMD"/>
    <s v="3101000IB"/>
    <x v="26"/>
    <s v="L3"/>
    <s v="B"/>
    <s v="B"/>
    <s v="Droit"/>
    <s v="Droit"/>
    <s v="Droit"/>
    <x v="1"/>
    <x v="3"/>
    <n v="85"/>
  </r>
  <r>
    <s v="3101000ILL3"/>
    <s v="FACULTE DE DROIT"/>
    <s v="LICLMD"/>
    <s v="3101000IL"/>
    <x v="26"/>
    <s v="L3"/>
    <s v="L"/>
    <s v="M"/>
    <s v="Droit"/>
    <s v="Droit"/>
    <s v="Droit"/>
    <x v="1"/>
    <x v="1"/>
    <n v="1086"/>
  </r>
  <r>
    <s v="3101035IBL1"/>
    <s v="FACULTE DE DROIT"/>
    <s v="LICLMD"/>
    <s v="3101035IB"/>
    <x v="27"/>
    <s v="L1"/>
    <s v="B"/>
    <s v="B"/>
    <s v="Droit"/>
    <s v="Droit"/>
    <s v="Droit"/>
    <x v="4"/>
    <x v="3"/>
    <n v="15"/>
  </r>
  <r>
    <s v="3101035ILL1"/>
    <s v="FACULTE DE DROIT"/>
    <s v="LICLMD"/>
    <s v="3101035IL"/>
    <x v="27"/>
    <s v="L1"/>
    <s v="L"/>
    <s v="M"/>
    <s v="Droit"/>
    <s v="Droit"/>
    <s v="Droit"/>
    <x v="4"/>
    <x v="1"/>
    <n v="45"/>
  </r>
  <r>
    <s v="3101020ILL1"/>
    <s v="FACULTE DE DROIT"/>
    <s v="LICLMD"/>
    <s v="3101020IL"/>
    <x v="28"/>
    <s v="L1"/>
    <s v="L"/>
    <s v="M"/>
    <s v="Droit"/>
    <s v="Droit"/>
    <s v="Droit"/>
    <x v="4"/>
    <x v="1"/>
    <n v="30"/>
  </r>
  <r>
    <s v="3101021ILL1"/>
    <s v="FACULTE DE DROIT"/>
    <s v="LICLMD"/>
    <s v="3101021IL"/>
    <x v="29"/>
    <s v="L1"/>
    <s v="L"/>
    <s v="M"/>
    <s v="Droit"/>
    <s v="Droit"/>
    <s v="Droit"/>
    <x v="4"/>
    <x v="1"/>
    <n v="24"/>
  </r>
  <r>
    <s v="3101030ILL1"/>
    <s v="FACULTE DE DROIT"/>
    <s v="LICLMD"/>
    <s v="3101030IL"/>
    <x v="30"/>
    <s v="L1"/>
    <s v="L"/>
    <s v="M"/>
    <s v="Droit"/>
    <s v="Droit"/>
    <s v="Droit"/>
    <x v="4"/>
    <x v="1"/>
    <n v="68"/>
  </r>
  <r>
    <s v="3101030ILL2"/>
    <s v="FACULTE DE DROIT"/>
    <s v="LICLMD"/>
    <s v="3101030IL"/>
    <x v="30"/>
    <s v="L2"/>
    <s v="L"/>
    <s v="M"/>
    <s v="Droit"/>
    <s v="Droit"/>
    <s v="Droit"/>
    <x v="5"/>
    <x v="1"/>
    <n v="18"/>
  </r>
  <r>
    <s v="3101051ILL1"/>
    <s v="FACULTE DE DROIT"/>
    <s v="LICLMD"/>
    <s v="3101051IL"/>
    <x v="31"/>
    <s v="L1"/>
    <s v="L"/>
    <s v="M"/>
    <s v="Sciences politiques"/>
    <s v="Droit"/>
    <s v="Sc. Po."/>
    <x v="4"/>
    <x v="1"/>
    <n v="345"/>
  </r>
  <r>
    <s v="3101051ILL2"/>
    <s v="FACULTE DE DROIT"/>
    <s v="LICLMD"/>
    <s v="3101051IL"/>
    <x v="31"/>
    <s v="L2"/>
    <s v="L"/>
    <s v="M"/>
    <s v="Sciences politiques"/>
    <s v="Droit"/>
    <s v="Sc. Po."/>
    <x v="5"/>
    <x v="1"/>
    <n v="331"/>
  </r>
  <r>
    <s v="3101051ILL3"/>
    <s v="FACULTE DE DROIT"/>
    <s v="LICLMD"/>
    <s v="3101051IL"/>
    <x v="31"/>
    <s v="L3"/>
    <s v="L"/>
    <s v="M"/>
    <s v="Sciences politiques"/>
    <s v="Droit"/>
    <s v="Sc. Po."/>
    <x v="1"/>
    <x v="1"/>
    <n v="293"/>
  </r>
  <r>
    <s v="3101010ILL1"/>
    <s v="FACULTE DE DROIT"/>
    <s v="LICLMD"/>
    <s v="3101010IL"/>
    <x v="32"/>
    <s v="L1"/>
    <s v="L"/>
    <s v="M"/>
    <s v="Droit-Philosophie"/>
    <s v="Droit/Philo"/>
    <s v="Droit/Philo"/>
    <x v="4"/>
    <x v="1"/>
    <n v="22"/>
  </r>
  <r>
    <s v="3101010ILL2"/>
    <s v="FACULTE DE DROIT"/>
    <s v="LICLMD"/>
    <s v="3101010IL"/>
    <x v="32"/>
    <s v="L2"/>
    <s v="L"/>
    <s v="M"/>
    <s v="Droit-Philosophie"/>
    <s v="Droit/Philo"/>
    <s v="Droit/Philo"/>
    <x v="5"/>
    <x v="1"/>
    <n v="12"/>
  </r>
  <r>
    <s v="3101010ILL3"/>
    <s v="FACULTE DE DROIT"/>
    <s v="LICLMD"/>
    <s v="3101010IL"/>
    <x v="32"/>
    <s v="L3"/>
    <s v="L"/>
    <s v="M"/>
    <s v="Droit-Philosophie"/>
    <s v="Droit/Philo"/>
    <s v="Droit/Philo"/>
    <x v="1"/>
    <x v="1"/>
    <n v="14.5"/>
  </r>
  <r>
    <s v="3101036ILL1"/>
    <s v="FACULTE DE DROIT"/>
    <s v="LICLMD"/>
    <s v="3101036IL"/>
    <x v="33"/>
    <s v="L1"/>
    <s v="L"/>
    <s v="M"/>
    <s v="Droit"/>
    <s v="Droit"/>
    <s v="Droit"/>
    <x v="4"/>
    <x v="1"/>
    <n v="87"/>
  </r>
  <r>
    <s v="3301000ALL3"/>
    <s v="FACULTE DE DROIT"/>
    <s v="LICPRO"/>
    <s v="3301000AL"/>
    <x v="34"/>
    <s v="L3"/>
    <s v="L"/>
    <s v="H"/>
    <s v="Droit des affaires"/>
    <s v="Droit"/>
    <s v="Droit"/>
    <x v="1"/>
    <x v="2"/>
    <n v="74"/>
  </r>
  <r>
    <s v="3010913ALL3"/>
    <s v="FACULTE DE DROIT"/>
    <s v="LICPRO"/>
    <s v="3010913AL"/>
    <x v="35"/>
    <s v="L3"/>
    <s v="L"/>
    <s v="Q"/>
    <s v="Droit privé"/>
    <s v="Droit"/>
    <s v="Droit"/>
    <x v="1"/>
    <x v="1"/>
    <n v="10"/>
  </r>
  <r>
    <s v="3010912ALL3"/>
    <s v="FACULTE DE DROIT"/>
    <s v="LICPRO"/>
    <s v="3010912AL"/>
    <x v="36"/>
    <s v="L3"/>
    <s v="L"/>
    <s v="Q"/>
    <s v="Droit privé"/>
    <s v="Droit"/>
    <s v="Droit"/>
    <x v="1"/>
    <x v="1"/>
    <n v="19"/>
  </r>
  <r>
    <s v="3010920ALL3"/>
    <s v="FACULTE DE DROIT"/>
    <s v="LICPRO"/>
    <s v="3010920AL"/>
    <x v="37"/>
    <s v="L3"/>
    <s v="L"/>
    <s v="Q"/>
    <s v="Droit privé"/>
    <s v="Droit"/>
    <s v="Droit"/>
    <x v="1"/>
    <x v="1"/>
    <n v="14"/>
  </r>
  <r>
    <s v="3010921CLL3"/>
    <s v="FACULTE DE DROIT"/>
    <s v="LICPRO"/>
    <s v="3010921CL"/>
    <x v="38"/>
    <s v="L3"/>
    <s v="L"/>
    <s v="Q"/>
    <s v="Droit privé"/>
    <s v="Droit"/>
    <s v="Droit"/>
    <x v="1"/>
    <x v="1"/>
    <n v="2"/>
  </r>
  <r>
    <s v="3010931ILL3"/>
    <s v="FACULTE DE DROIT"/>
    <s v="LICPRO"/>
    <s v="3010931IL"/>
    <x v="39"/>
    <s v="L3"/>
    <s v="L"/>
    <s v="Q"/>
    <s v="Droit privé"/>
    <s v="Droit"/>
    <s v="Droit"/>
    <x v="1"/>
    <x v="1"/>
    <n v="11"/>
  </r>
  <r>
    <s v="5401030ILM1"/>
    <s v="FACULTE DE DROIT"/>
    <s v="MASPRO"/>
    <s v="5401030IL"/>
    <x v="40"/>
    <s v="M1"/>
    <s v="L"/>
    <s v="Q"/>
    <s v="Droit des affaires"/>
    <s v="Droit"/>
    <s v="Droit"/>
    <x v="3"/>
    <x v="0"/>
    <n v="16"/>
  </r>
  <r>
    <s v="5501100ILM1"/>
    <s v="FACULTE DE DROIT"/>
    <s v="MASPRO"/>
    <s v="5501100IL"/>
    <x v="41"/>
    <s v="M1"/>
    <s v="L"/>
    <s v="Q"/>
    <s v="Droit des affaires"/>
    <s v="Droit"/>
    <s v="Droit"/>
    <x v="3"/>
    <x v="0"/>
    <n v="11"/>
  </r>
  <r>
    <s v="5011206CLM1"/>
    <s v="FACULTE DE DROIT"/>
    <s v="MASPRO"/>
    <s v="5011206CL"/>
    <x v="42"/>
    <s v="M1"/>
    <s v="L"/>
    <s v="Q"/>
    <s v="Droit et management des organisations"/>
    <s v="Droit"/>
    <s v="Droit"/>
    <x v="3"/>
    <x v="0"/>
    <n v="12"/>
  </r>
  <r>
    <s v="500100TILM1"/>
    <s v="FACULTE DE DROIT"/>
    <s v="MASPRO"/>
    <s v="500100TIL"/>
    <x v="43"/>
    <s v="M1"/>
    <s v="L"/>
    <s v="Q"/>
    <s v="Droit et management des organisations"/>
    <s v="Droit"/>
    <s v="Droit"/>
    <x v="3"/>
    <x v="0"/>
    <n v="19"/>
  </r>
  <r>
    <s v="5401000CLM1"/>
    <s v="FACULTE DE DROIT"/>
    <s v="MASPRO"/>
    <s v="5401000CL"/>
    <x v="44"/>
    <s v="M1"/>
    <s v="L"/>
    <s v="Q"/>
    <s v="Droit et management des organisations"/>
    <s v="Droit"/>
    <s v="Droit"/>
    <x v="3"/>
    <x v="0"/>
    <n v="7"/>
  </r>
  <r>
    <s v="5501140ILM1"/>
    <s v="FACULTE DE DROIT"/>
    <s v="MASPRO"/>
    <s v="5501140IL"/>
    <x v="45"/>
    <s v="M1"/>
    <s v="L"/>
    <s v="Q"/>
    <s v="Droit des affaires"/>
    <s v="Droit"/>
    <s v="Droit"/>
    <x v="3"/>
    <x v="0"/>
    <n v="22"/>
  </r>
  <r>
    <s v="500100SILM1"/>
    <s v="FACULTE DE DROIT"/>
    <s v="MASPRO"/>
    <s v="500100SIL"/>
    <x v="46"/>
    <s v="M1"/>
    <s v="L"/>
    <s v="Q"/>
    <s v="Droit des affaires"/>
    <s v="Droit"/>
    <s v="Droit"/>
    <x v="3"/>
    <x v="0"/>
    <n v="23"/>
  </r>
  <r>
    <s v="5501142ILM1"/>
    <s v="FACULTE DE DROIT"/>
    <s v="MASPRO"/>
    <s v="5501142IL"/>
    <x v="47"/>
    <s v="M1"/>
    <s v="L"/>
    <s v="Q"/>
    <s v="Droit des affaires"/>
    <s v="Droit"/>
    <s v="Droit"/>
    <x v="3"/>
    <x v="0"/>
    <n v="24"/>
  </r>
  <r>
    <s v="5501143ILM1"/>
    <s v="FACULTE DE DROIT"/>
    <s v="MASPRO"/>
    <s v="5501143IL"/>
    <x v="48"/>
    <s v="M1"/>
    <s v="L"/>
    <s v="Q"/>
    <s v="Droit des affaires"/>
    <s v="Droit"/>
    <s v="Droit"/>
    <x v="3"/>
    <x v="0"/>
    <n v="23"/>
  </r>
  <r>
    <s v="500100MILM1"/>
    <s v="FACULTE DE DROIT"/>
    <s v="MASPRO"/>
    <s v="500100MIL"/>
    <x v="49"/>
    <s v="M1"/>
    <s v="L"/>
    <s v="Q"/>
    <s v="Droit des affaires"/>
    <s v="Droit"/>
    <s v="Droit"/>
    <x v="3"/>
    <x v="0"/>
    <n v="19"/>
  </r>
  <r>
    <s v="5501160ILM1"/>
    <s v="FACULTE DE DROIT"/>
    <s v="MASPRO"/>
    <s v="5501160IL"/>
    <x v="50"/>
    <s v="M1"/>
    <s v="L"/>
    <s v="Q"/>
    <s v="Droit des affaires"/>
    <s v="Droit"/>
    <s v="Droit"/>
    <x v="3"/>
    <x v="0"/>
    <n v="23"/>
  </r>
  <r>
    <s v="5501180ILM1"/>
    <s v="FACULTE DE DROIT"/>
    <s v="MASPRO"/>
    <s v="5501180IL"/>
    <x v="51"/>
    <s v="M1"/>
    <s v="L"/>
    <s v="Q"/>
    <s v="Droit international"/>
    <s v="Droit"/>
    <s v="Droit"/>
    <x v="3"/>
    <x v="0"/>
    <n v="19"/>
  </r>
  <r>
    <s v="5501182ILM1"/>
    <s v="FACULTE DE DROIT"/>
    <s v="MASPRO"/>
    <s v="5501182IL"/>
    <x v="52"/>
    <s v="M1"/>
    <s v="L"/>
    <s v="Q"/>
    <s v="Droit international"/>
    <s v="Droit"/>
    <s v="Droit"/>
    <x v="3"/>
    <x v="0"/>
    <n v="24"/>
  </r>
  <r>
    <s v="5501181ILM1"/>
    <s v="FACULTE DE DROIT"/>
    <s v="MASPRO"/>
    <s v="5501181IL"/>
    <x v="53"/>
    <s v="M1"/>
    <s v="L"/>
    <s v="Q"/>
    <s v="Droit international"/>
    <s v="Droit"/>
    <s v="Droit"/>
    <x v="3"/>
    <x v="0"/>
    <n v="14"/>
  </r>
  <r>
    <s v="5501200ILM1"/>
    <s v="FACULTE DE DROIT"/>
    <s v="MASPRO"/>
    <s v="5501200IL"/>
    <x v="54"/>
    <s v="M1"/>
    <s v="L"/>
    <s v="Q"/>
    <s v="Droit des affaires"/>
    <s v="Droit"/>
    <s v="Droit"/>
    <x v="3"/>
    <x v="0"/>
    <n v="28"/>
  </r>
  <r>
    <s v="5501240ILM1"/>
    <s v="FACULTE DE DROIT"/>
    <s v="MASPRO"/>
    <s v="5501240IL"/>
    <x v="55"/>
    <s v="M1"/>
    <s v="L"/>
    <s v="Q"/>
    <s v="Droit privé"/>
    <s v="Droit"/>
    <s v="Droit"/>
    <x v="3"/>
    <x v="0"/>
    <n v="22"/>
  </r>
  <r>
    <s v="5501241ILM1"/>
    <s v="FACULTE DE DROIT"/>
    <s v="MASPRO"/>
    <s v="5501241IL"/>
    <x v="56"/>
    <s v="M1"/>
    <s v="L"/>
    <s v="Q"/>
    <s v="Droit privé"/>
    <s v="Droit"/>
    <s v="Droit"/>
    <x v="3"/>
    <x v="0"/>
    <n v="22"/>
  </r>
  <r>
    <s v="5501261ILM1"/>
    <s v="FACULTE DE DROIT"/>
    <s v="MASPRO"/>
    <s v="5501261IL"/>
    <x v="57"/>
    <s v="M1"/>
    <s v="L"/>
    <s v="Q"/>
    <s v="Droit privé"/>
    <s v="Droit"/>
    <s v="Droit"/>
    <x v="3"/>
    <x v="0"/>
    <n v="19"/>
  </r>
  <r>
    <s v="500100KILM1"/>
    <s v="FACULTE DE DROIT"/>
    <s v="MASPRO"/>
    <s v="500100KIL"/>
    <x v="58"/>
    <s v="M1"/>
    <s v="L"/>
    <s v="Q"/>
    <s v="Droit privé"/>
    <s v="Droit"/>
    <s v="Sc. Po."/>
    <x v="3"/>
    <x v="0"/>
    <n v="20"/>
  </r>
  <r>
    <s v="5501283ILM1"/>
    <s v="FACULTE DE DROIT"/>
    <s v="MASPRO"/>
    <s v="5501283IL"/>
    <x v="59"/>
    <s v="M1"/>
    <s v="L"/>
    <s v="Q"/>
    <s v="Droit privé"/>
    <s v="Droit"/>
    <s v="Droit"/>
    <x v="3"/>
    <x v="0"/>
    <n v="24"/>
  </r>
  <r>
    <s v="5501300ILM1"/>
    <s v="FACULTE DE DROIT"/>
    <s v="MASPRO"/>
    <s v="5501300IL"/>
    <x v="60"/>
    <s v="M1"/>
    <s v="L"/>
    <s v="Q"/>
    <s v="Droit public"/>
    <s v="Droit"/>
    <s v="Droit"/>
    <x v="3"/>
    <x v="0"/>
    <n v="20"/>
  </r>
  <r>
    <s v="5501302ILM1"/>
    <s v="FACULTE DE DROIT"/>
    <s v="MASPRO"/>
    <s v="5501302IL"/>
    <x v="61"/>
    <s v="M1"/>
    <s v="L"/>
    <s v="Q"/>
    <s v="Droit public"/>
    <s v="Droit"/>
    <s v="Droit"/>
    <x v="3"/>
    <x v="0"/>
    <n v="7"/>
  </r>
  <r>
    <s v="500100RILM1"/>
    <s v="FACULTE DE DROIT"/>
    <s v="MASPRO"/>
    <s v="500100RIL"/>
    <x v="62"/>
    <s v="M1"/>
    <s v="L"/>
    <s v="Q"/>
    <s v="Droit public"/>
    <s v="Droit"/>
    <s v="Droit"/>
    <x v="3"/>
    <x v="0"/>
    <n v="22"/>
  </r>
  <r>
    <s v="5501320ILM1"/>
    <s v="FACULTE DE DROIT"/>
    <s v="MASPRO"/>
    <s v="5501320IL"/>
    <x v="63"/>
    <s v="M1"/>
    <s v="L"/>
    <s v="Q"/>
    <s v="Droit des affaires"/>
    <s v="Droit"/>
    <s v="Droit"/>
    <x v="3"/>
    <x v="0"/>
    <n v="13"/>
  </r>
  <r>
    <s v="5501321ILM1"/>
    <s v="FACULTE DE DROIT"/>
    <s v="MASPRO"/>
    <s v="5501321IL"/>
    <x v="64"/>
    <s v="M1"/>
    <s v="L"/>
    <s v="Q"/>
    <s v="Droit des affaires"/>
    <s v="Droit"/>
    <s v="Droit"/>
    <x v="3"/>
    <x v="0"/>
    <n v="24"/>
  </r>
  <r>
    <s v="5501361ILM1"/>
    <s v="FACULTE DE DROIT"/>
    <s v="MASPRO"/>
    <s v="5501361IL"/>
    <x v="65"/>
    <s v="M1"/>
    <s v="L"/>
    <s v="Q"/>
    <s v="Droit privé"/>
    <s v="Droit"/>
    <s v="Droit"/>
    <x v="3"/>
    <x v="0"/>
    <n v="15"/>
  </r>
  <r>
    <s v="5501360ILM1"/>
    <s v="FACULTE DE DROIT"/>
    <s v="MASPRO"/>
    <s v="5501360IL"/>
    <x v="66"/>
    <s v="M1"/>
    <s v="L"/>
    <s v="Q"/>
    <s v="Droit privé"/>
    <s v="Droit"/>
    <s v="Droit"/>
    <x v="3"/>
    <x v="0"/>
    <n v="22"/>
  </r>
  <r>
    <s v="5501380ILM1"/>
    <s v="FACULTE DE DROIT"/>
    <s v="MASPRO"/>
    <s v="5501380IL"/>
    <x v="67"/>
    <s v="M1"/>
    <s v="L"/>
    <s v="Q"/>
    <s v="Relations internationales"/>
    <s v="Droit"/>
    <s v="Sc. Po."/>
    <x v="3"/>
    <x v="0"/>
    <n v="36"/>
  </r>
  <r>
    <s v="5501381ILM1"/>
    <s v="FACULTE DE DROIT"/>
    <s v="MASPRO"/>
    <s v="5501381IL"/>
    <x v="68"/>
    <s v="M1"/>
    <s v="L"/>
    <s v="Q"/>
    <s v="Francophonie"/>
    <s v="Droit"/>
    <s v="Sc. Po."/>
    <x v="3"/>
    <x v="0"/>
    <n v="21"/>
  </r>
  <r>
    <s v="5501382ILM1"/>
    <s v="FACULTE DE DROIT"/>
    <s v="MASPRO"/>
    <s v="5501382IL"/>
    <x v="69"/>
    <s v="M1"/>
    <s v="L"/>
    <s v="Q"/>
    <s v="Francophonie"/>
    <s v="Droit"/>
    <s v="Sc. Po."/>
    <x v="3"/>
    <x v="0"/>
    <n v="13"/>
  </r>
  <r>
    <s v="5501384ILM1"/>
    <s v="FACULTE DE DROIT"/>
    <s v="MASPRO"/>
    <s v="5501384IL"/>
    <x v="70"/>
    <s v="M1"/>
    <s v="L"/>
    <s v="Q"/>
    <s v="Francophonie"/>
    <s v="Droit"/>
    <s v="Sc. Po."/>
    <x v="3"/>
    <x v="0"/>
    <n v="18"/>
  </r>
  <r>
    <s v="5501385ILM1"/>
    <s v="FACULTE DE DROIT"/>
    <s v="MASPRO"/>
    <s v="5501385IL"/>
    <x v="71"/>
    <s v="M1"/>
    <s v="L"/>
    <s v="Q"/>
    <s v="Relations internationales"/>
    <s v="Droit"/>
    <s v="Sc. Po."/>
    <x v="3"/>
    <x v="0"/>
    <n v="29"/>
  </r>
  <r>
    <s v="5501386ILM1"/>
    <s v="FACULTE DE DROIT"/>
    <s v="MASPRO"/>
    <s v="5501386IL"/>
    <x v="72"/>
    <s v="M1"/>
    <s v="L"/>
    <s v="Q"/>
    <s v="Relations internationales"/>
    <s v="Droit"/>
    <s v="Sc. Po."/>
    <x v="3"/>
    <x v="0"/>
    <n v="30"/>
  </r>
  <r>
    <s v="5501030ILM2"/>
    <s v="FACULTE DE DROIT"/>
    <s v="MASPRO"/>
    <s v="5501030IL"/>
    <x v="73"/>
    <s v="M2"/>
    <s v="L"/>
    <s v="Q"/>
    <s v="Droit des affaires"/>
    <s v="Droit"/>
    <s v="Droit"/>
    <x v="2"/>
    <x v="0"/>
    <n v="21"/>
  </r>
  <r>
    <s v="5001033ILM2"/>
    <s v="FACULTE DE DROIT"/>
    <s v="MASPRO"/>
    <s v="5001033IL"/>
    <x v="74"/>
    <s v="M2"/>
    <s v="L"/>
    <s v="Q"/>
    <s v="Droit des affaires"/>
    <s v="Droit"/>
    <s v="Droit"/>
    <x v="2"/>
    <x v="0"/>
    <n v="13"/>
  </r>
  <r>
    <s v="5011246CLM2"/>
    <s v="FACULTE DE DROIT"/>
    <s v="MASPRO"/>
    <s v="5011246CL"/>
    <x v="75"/>
    <s v="M2"/>
    <s v="L"/>
    <s v="Q"/>
    <s v="Droit et management des organisations"/>
    <s v="Droit"/>
    <s v="Droit"/>
    <x v="2"/>
    <x v="0"/>
    <n v="21"/>
  </r>
  <r>
    <s v="5001155ILM2"/>
    <s v="FACULTE DE DROIT"/>
    <s v="MASPRO"/>
    <s v="5001155IL"/>
    <x v="76"/>
    <s v="M2"/>
    <s v="L"/>
    <s v="Q"/>
    <s v="Droit et management des organisations"/>
    <s v="Droit"/>
    <s v="Droit"/>
    <x v="2"/>
    <x v="0"/>
    <n v="20"/>
  </r>
  <r>
    <s v="5011211CLM2"/>
    <s v="FACULTE DE DROIT"/>
    <s v="MASPRO"/>
    <s v="5011211CL"/>
    <x v="77"/>
    <s v="M2"/>
    <s v="L"/>
    <s v="Q"/>
    <s v="Droit et management des organisations"/>
    <s v="Droit"/>
    <s v="Droit"/>
    <x v="2"/>
    <x v="0"/>
    <n v="12"/>
  </r>
  <r>
    <s v="5011285CLM2"/>
    <s v="FACULTE DE DROIT"/>
    <s v="MASPRO"/>
    <s v="5011285CL"/>
    <x v="78"/>
    <s v="M2"/>
    <s v="L"/>
    <s v="Q"/>
    <s v="Droit et management des organisations"/>
    <s v="Droit"/>
    <s v="Droit"/>
    <x v="2"/>
    <x v="0"/>
    <n v="11"/>
  </r>
  <r>
    <s v="5001163ILM2"/>
    <s v="FACULTE DE DROIT"/>
    <s v="MASPRO"/>
    <s v="5001163IL"/>
    <x v="79"/>
    <s v="M2"/>
    <s v="L"/>
    <s v="Q"/>
    <s v="Droit des affaires"/>
    <s v="Droit"/>
    <s v="Droit"/>
    <x v="2"/>
    <x v="0"/>
    <n v="24"/>
  </r>
  <r>
    <s v="5001023ILM2"/>
    <s v="FACULTE DE DROIT"/>
    <s v="MASPRO"/>
    <s v="5001023IL"/>
    <x v="80"/>
    <s v="M2"/>
    <s v="L"/>
    <s v="Q"/>
    <s v="Droit des affaires"/>
    <s v="Droit"/>
    <s v="Droit"/>
    <x v="2"/>
    <x v="0"/>
    <n v="24"/>
  </r>
  <r>
    <s v="5010801CLM2"/>
    <s v="FACULTE DE DROIT"/>
    <s v="MASPRO"/>
    <s v="5010801CL"/>
    <x v="81"/>
    <s v="M2"/>
    <s v="L"/>
    <s v="Q"/>
    <s v="Droit des affaires"/>
    <s v="Droit"/>
    <s v="Droit"/>
    <x v="2"/>
    <x v="0"/>
    <n v="23"/>
  </r>
  <r>
    <s v="5001193ILM2"/>
    <s v="FACULTE DE DROIT"/>
    <s v="MASPRO"/>
    <s v="5001193IL"/>
    <x v="82"/>
    <s v="M2"/>
    <s v="L"/>
    <s v="Q"/>
    <s v="Droit des affaires"/>
    <s v="Droit"/>
    <s v="Droit"/>
    <x v="2"/>
    <x v="0"/>
    <n v="19"/>
  </r>
  <r>
    <s v="5001183ILM2"/>
    <s v="FACULTE DE DROIT"/>
    <s v="MASPRO"/>
    <s v="5001183IL"/>
    <x v="83"/>
    <s v="M2"/>
    <s v="L"/>
    <s v="Q"/>
    <s v="Droit des affaires"/>
    <s v="Droit"/>
    <s v="Droit"/>
    <x v="2"/>
    <x v="0"/>
    <n v="20"/>
  </r>
  <r>
    <s v="5001053ILM2"/>
    <s v="FACULTE DE DROIT"/>
    <s v="MASPRO"/>
    <s v="5001053IL"/>
    <x v="84"/>
    <s v="M2"/>
    <s v="L"/>
    <s v="Q"/>
    <s v="Droit des affaires"/>
    <s v="Droit"/>
    <s v="Droit"/>
    <x v="2"/>
    <x v="0"/>
    <n v="18"/>
  </r>
  <r>
    <s v="5001043ILM2"/>
    <s v="FACULTE DE DROIT"/>
    <s v="MASPRO"/>
    <s v="5001043IL"/>
    <x v="85"/>
    <s v="M2"/>
    <s v="L"/>
    <s v="Q"/>
    <s v="Droit des affaires"/>
    <s v="Droit"/>
    <s v="Droit"/>
    <x v="2"/>
    <x v="0"/>
    <n v="24"/>
  </r>
  <r>
    <s v="5001043ALM2"/>
    <s v="FACULTE DE DROIT"/>
    <s v="MASPRO"/>
    <s v="5001043AL"/>
    <x v="86"/>
    <s v="M2"/>
    <s v="L"/>
    <s v="Q"/>
    <s v="Droit des affaires"/>
    <s v="Droit"/>
    <s v="Droit"/>
    <x v="2"/>
    <x v="0"/>
    <n v="16"/>
  </r>
  <r>
    <s v="5101264ILM2"/>
    <s v="FACULTE DE DROIT"/>
    <s v="MASPRO"/>
    <s v="5101264IL"/>
    <x v="87"/>
    <s v="M2"/>
    <s v="L"/>
    <s v="Q"/>
    <s v="Droit international"/>
    <s v="Droit"/>
    <s v="Droit"/>
    <x v="2"/>
    <x v="0"/>
    <n v="16"/>
  </r>
  <r>
    <s v="5501183ILM2"/>
    <s v="FACULTE DE DROIT"/>
    <s v="MASPRO"/>
    <s v="5501183IL"/>
    <x v="88"/>
    <s v="M2"/>
    <s v="L"/>
    <s v="Q"/>
    <s v="Droit international"/>
    <s v="Droit"/>
    <s v="Droit"/>
    <x v="2"/>
    <x v="0"/>
    <n v="14"/>
  </r>
  <r>
    <s v="5501184ILM2"/>
    <s v="FACULTE DE DROIT"/>
    <s v="MASPRO"/>
    <s v="5501184IL"/>
    <x v="89"/>
    <s v="M2"/>
    <s v="L"/>
    <s v="Q"/>
    <s v="Droit international"/>
    <s v="Droit"/>
    <s v="Droit"/>
    <x v="2"/>
    <x v="0"/>
    <n v="13"/>
  </r>
  <r>
    <s v="5001063ILM2"/>
    <s v="FACULTE DE DROIT"/>
    <s v="MASPRO"/>
    <s v="5001063IL"/>
    <x v="90"/>
    <s v="M2"/>
    <s v="L"/>
    <s v="Q"/>
    <s v="Droit des affaires"/>
    <s v="Droit"/>
    <s v="Droit"/>
    <x v="2"/>
    <x v="0"/>
    <n v="27"/>
  </r>
  <r>
    <s v="5001171ILM2"/>
    <s v="FACULTE DE DROIT"/>
    <s v="MASPRO"/>
    <s v="5001171IL"/>
    <x v="91"/>
    <s v="M2"/>
    <s v="L"/>
    <s v="Q"/>
    <s v="Droit privé"/>
    <s v="Droit"/>
    <s v="Droit"/>
    <x v="2"/>
    <x v="0"/>
    <n v="20"/>
  </r>
  <r>
    <s v="5001071ILM2"/>
    <s v="FACULTE DE DROIT"/>
    <s v="MASPRO"/>
    <s v="5001071IL"/>
    <x v="92"/>
    <s v="M2"/>
    <s v="L"/>
    <s v="Q"/>
    <s v="Droit privé"/>
    <s v="Droit"/>
    <s v="Droit"/>
    <x v="2"/>
    <x v="0"/>
    <n v="23"/>
  </r>
  <r>
    <s v="5101051ILM2"/>
    <s v="FACULTE DE DROIT"/>
    <s v="MASPRO"/>
    <s v="5101051IL"/>
    <x v="93"/>
    <s v="M2"/>
    <s v="L"/>
    <s v="Q"/>
    <s v="Droit privé"/>
    <s v="Droit"/>
    <s v="Droit"/>
    <x v="2"/>
    <x v="2"/>
    <n v="19"/>
  </r>
  <r>
    <s v="5001036ILM2"/>
    <s v="FACULTE DE DROIT"/>
    <s v="MASPRO"/>
    <s v="5001036IL"/>
    <x v="94"/>
    <s v="M2"/>
    <s v="L"/>
    <s v="H"/>
    <s v="Droit privé"/>
    <s v="Droit"/>
    <s v="Sc. Po."/>
    <x v="2"/>
    <x v="0"/>
    <n v="43"/>
  </r>
  <r>
    <s v="5001081ILM2"/>
    <s v="FACULTE DE DROIT"/>
    <s v="MASPRO"/>
    <s v="5001081IL"/>
    <x v="95"/>
    <s v="M2"/>
    <s v="L"/>
    <s v="Q"/>
    <s v="Droit privé"/>
    <s v="Droit"/>
    <s v="Droit"/>
    <x v="2"/>
    <x v="0"/>
    <n v="14"/>
  </r>
  <r>
    <s v="5001081ALM2"/>
    <s v="FACULTE DE DROIT"/>
    <s v="MASPRO"/>
    <s v="5001081AL"/>
    <x v="96"/>
    <s v="M2"/>
    <s v="L"/>
    <s v="Q"/>
    <s v="Droit privé"/>
    <s v="Droit"/>
    <s v="Droit"/>
    <x v="2"/>
    <x v="0"/>
    <n v="17"/>
  </r>
  <r>
    <s v="5101122ILM2"/>
    <s v="FACULTE DE DROIT"/>
    <s v="MASPRO"/>
    <s v="5101122IL"/>
    <x v="97"/>
    <s v="M2"/>
    <s v="L"/>
    <s v="Q"/>
    <s v="Droit public"/>
    <s v="Droit"/>
    <s v="Droit"/>
    <x v="2"/>
    <x v="0"/>
    <n v="17"/>
  </r>
  <r>
    <s v="5101172ILM2"/>
    <s v="FACULTE DE DROIT"/>
    <s v="MASPRO"/>
    <s v="5101172IL"/>
    <x v="98"/>
    <s v="M2"/>
    <s v="L"/>
    <s v="Q"/>
    <s v="Droit public"/>
    <s v="Droit"/>
    <s v="Droit"/>
    <x v="2"/>
    <x v="0"/>
    <n v="10"/>
  </r>
  <r>
    <s v="5001082ILM2"/>
    <s v="FACULTE DE DROIT"/>
    <s v="MASPRO"/>
    <s v="5001082IL"/>
    <x v="99"/>
    <s v="M2"/>
    <s v="L"/>
    <s v="Q"/>
    <s v="Droit public"/>
    <s v="Droit"/>
    <s v="Droit"/>
    <x v="2"/>
    <x v="0"/>
    <n v="19"/>
  </r>
  <r>
    <s v="5501020ILM2"/>
    <s v="FACULTE DE DROIT"/>
    <s v="MASPRO"/>
    <s v="5501020IL"/>
    <x v="100"/>
    <s v="M2"/>
    <s v="L"/>
    <s v="Q"/>
    <s v="Droit des affaires"/>
    <s v="Droit"/>
    <s v="Droit"/>
    <x v="2"/>
    <x v="0"/>
    <n v="14"/>
  </r>
  <r>
    <s v="5001173ILM2"/>
    <s v="FACULTE DE DROIT"/>
    <s v="MASPRO"/>
    <s v="5001173IL"/>
    <x v="101"/>
    <s v="M2"/>
    <s v="L"/>
    <s v="Q"/>
    <s v="Droit des affaires"/>
    <s v="Droit"/>
    <s v="Droit"/>
    <x v="2"/>
    <x v="0"/>
    <n v="21"/>
  </r>
  <r>
    <s v="5010802CLM2"/>
    <s v="FACULTE DE DROIT"/>
    <s v="MASPRO"/>
    <s v="5010802CL"/>
    <x v="102"/>
    <s v="M2"/>
    <s v="L"/>
    <s v="Q"/>
    <s v="Droit des affaires"/>
    <s v="Droit"/>
    <s v="Droit"/>
    <x v="2"/>
    <x v="0"/>
    <n v="23"/>
  </r>
  <r>
    <s v="5501362ILM2"/>
    <s v="FACULTE DE DROIT"/>
    <s v="MASPRO"/>
    <s v="5501362IL"/>
    <x v="103"/>
    <s v="M2"/>
    <s v="L"/>
    <s v="Q"/>
    <s v="Droit privé"/>
    <s v="Droit"/>
    <s v="Droit"/>
    <x v="2"/>
    <x v="0"/>
    <n v="17"/>
  </r>
  <r>
    <s v="5001061ILM2"/>
    <s v="FACULTE DE DROIT"/>
    <s v="MASPRO"/>
    <s v="5001061IL"/>
    <x v="104"/>
    <s v="M2"/>
    <s v="L"/>
    <s v="Q"/>
    <s v="Droit privé"/>
    <s v="Droit"/>
    <s v="Droit"/>
    <x v="2"/>
    <x v="0"/>
    <n v="19"/>
  </r>
  <r>
    <s v="5101066ILM2"/>
    <s v="FACULTE DE DROIT"/>
    <s v="MASPRO"/>
    <s v="5101066IL"/>
    <x v="105"/>
    <s v="M2"/>
    <s v="L"/>
    <s v="Q"/>
    <s v="Relations internationales"/>
    <s v="Droit"/>
    <s v="Sc. Po."/>
    <x v="2"/>
    <x v="0"/>
    <n v="29"/>
  </r>
  <r>
    <s v="5001026ILM2"/>
    <s v="FACULTE DE DROIT"/>
    <s v="MASPRO"/>
    <s v="5001026IL"/>
    <x v="106"/>
    <s v="M2"/>
    <s v="L"/>
    <s v="Q"/>
    <s v="Francophonie"/>
    <s v="Droit"/>
    <s v="Sc. Po."/>
    <x v="2"/>
    <x v="0"/>
    <n v="21"/>
  </r>
  <r>
    <s v="5001226ILM2"/>
    <s v="FACULTE DE DROIT"/>
    <s v="MASPRO"/>
    <s v="5001226IL"/>
    <x v="107"/>
    <s v="M2"/>
    <s v="L"/>
    <s v="Q"/>
    <s v="Francophonie"/>
    <s v="Droit"/>
    <s v="Sc. Po."/>
    <x v="2"/>
    <x v="0"/>
    <n v="11"/>
  </r>
  <r>
    <s v="5101326ILM2"/>
    <s v="FACULTE DE DROIT"/>
    <s v="MASPRO"/>
    <s v="5101326IL"/>
    <x v="108"/>
    <s v="M2"/>
    <s v="L"/>
    <s v="Q"/>
    <s v="Francophonie"/>
    <s v="Droit"/>
    <s v="Sc. Po."/>
    <x v="2"/>
    <x v="0"/>
    <n v="11"/>
  </r>
  <r>
    <s v="5101056ILM2"/>
    <s v="FACULTE DE DROIT"/>
    <s v="MASPRO"/>
    <s v="5101056IL"/>
    <x v="109"/>
    <s v="M2"/>
    <s v="L"/>
    <s v="Q"/>
    <s v="Relations internationales"/>
    <s v="Droit"/>
    <s v="Sc. Po."/>
    <x v="2"/>
    <x v="0"/>
    <n v="33"/>
  </r>
  <r>
    <s v="5101156VLM2"/>
    <s v="FACULTE DE DROIT"/>
    <s v="MASPRO"/>
    <s v="5101156VL"/>
    <x v="110"/>
    <s v="M2"/>
    <s v="L"/>
    <s v="AD"/>
    <s v="Relations internationales"/>
    <s v="Droit"/>
    <s v="Sc. Po."/>
    <x v="2"/>
    <x v="2"/>
    <n v="39"/>
  </r>
  <r>
    <s v="5101046ILM2"/>
    <s v="FACULTE DE DROIT"/>
    <s v="MASPRO"/>
    <s v="5101046IL"/>
    <x v="111"/>
    <s v="M2"/>
    <s v="L"/>
    <s v="Q"/>
    <s v="Relations internationales"/>
    <s v="Droit"/>
    <s v="Sc. Po."/>
    <x v="2"/>
    <x v="0"/>
    <n v="25"/>
  </r>
  <r>
    <s v="5501141ILM1"/>
    <s v="FACULTE DE DROIT"/>
    <s v="MASREC"/>
    <s v="5501141IL"/>
    <x v="112"/>
    <s v="M1"/>
    <s v="L"/>
    <s v="Q"/>
    <s v="Droit des affaires"/>
    <s v="Droit"/>
    <s v="Droit"/>
    <x v="3"/>
    <x v="0"/>
    <n v="24"/>
  </r>
  <r>
    <s v="5501282ILM1"/>
    <s v="FACULTE DE DROIT"/>
    <s v="MASREC"/>
    <s v="5501282IL"/>
    <x v="113"/>
    <s v="M1"/>
    <s v="L"/>
    <s v="Q"/>
    <s v="Droit des affaires"/>
    <s v="Droit"/>
    <s v="Droit"/>
    <x v="3"/>
    <x v="0"/>
    <n v="16"/>
  </r>
  <r>
    <s v="5501145ILM1"/>
    <s v="FACULTE DE DROIT"/>
    <s v="MASREC"/>
    <s v="5501145IL"/>
    <x v="114"/>
    <s v="M1"/>
    <s v="L"/>
    <s v="Q"/>
    <s v="Droit des affaires"/>
    <s v="Droit"/>
    <s v="Droit"/>
    <x v="3"/>
    <x v="0"/>
    <n v="4"/>
  </r>
  <r>
    <s v="5501144ILM1"/>
    <s v="FACULTE DE DROIT"/>
    <s v="MASREC"/>
    <s v="5501144IL"/>
    <x v="115"/>
    <s v="M1"/>
    <s v="L"/>
    <s v="Q"/>
    <s v="Droit des affaires"/>
    <s v="Droit"/>
    <s v="Droit"/>
    <x v="3"/>
    <x v="0"/>
    <n v="2"/>
  </r>
  <r>
    <s v="5501221ILM1"/>
    <s v="FACULTE DE DROIT"/>
    <s v="MASREC"/>
    <s v="5501221IL"/>
    <x v="116"/>
    <s v="M1"/>
    <s v="L"/>
    <s v="Q"/>
    <s v="Droit des affaires"/>
    <s v="Droit"/>
    <s v="Droit"/>
    <x v="3"/>
    <x v="0"/>
    <n v="15"/>
  </r>
  <r>
    <s v="5501222ILM1"/>
    <s v="FACULTE DE DROIT"/>
    <s v="MASREC"/>
    <s v="5501222IL"/>
    <x v="117"/>
    <s v="M1"/>
    <s v="L"/>
    <s v="Q"/>
    <s v="Droit international"/>
    <s v="Droit"/>
    <s v="Droit"/>
    <x v="3"/>
    <x v="0"/>
    <n v="23"/>
  </r>
  <r>
    <s v="5501220ILM1"/>
    <s v="FACULTE DE DROIT"/>
    <s v="MASREC"/>
    <s v="5501220IL"/>
    <x v="118"/>
    <s v="M1"/>
    <s v="L"/>
    <s v="Q"/>
    <s v="Droit international"/>
    <s v="Droit"/>
    <s v="Droit"/>
    <x v="3"/>
    <x v="0"/>
    <n v="24"/>
  </r>
  <r>
    <s v="5501260ILM1"/>
    <s v="FACULTE DE DROIT"/>
    <s v="MASREC"/>
    <s v="5501260IL"/>
    <x v="119"/>
    <s v="M1"/>
    <s v="L"/>
    <s v="Q"/>
    <s v="Droit privé"/>
    <s v="Droit"/>
    <s v="Droit"/>
    <x v="3"/>
    <x v="0"/>
    <n v="18"/>
  </r>
  <r>
    <s v="5501280ILM1"/>
    <s v="FACULTE DE DROIT"/>
    <s v="MASREC"/>
    <s v="5501280IL"/>
    <x v="120"/>
    <s v="M1"/>
    <s v="L"/>
    <s v="Q"/>
    <s v="Droit privé"/>
    <s v="Droit"/>
    <s v="Droit"/>
    <x v="3"/>
    <x v="0"/>
    <n v="28"/>
  </r>
  <r>
    <s v="5501281ILM1"/>
    <s v="FACULTE DE DROIT"/>
    <s v="MASREC"/>
    <s v="5501281IL"/>
    <x v="121"/>
    <s v="M1"/>
    <s v="L"/>
    <s v="Q"/>
    <s v="Droit privé"/>
    <s v="Droit"/>
    <s v="Droit"/>
    <x v="3"/>
    <x v="0"/>
    <n v="17"/>
  </r>
  <r>
    <s v="5501284ILM1"/>
    <s v="FACULTE DE DROIT"/>
    <s v="MASREC"/>
    <s v="5501284IL"/>
    <x v="122"/>
    <s v="M1"/>
    <s v="L"/>
    <s v="Q"/>
    <s v="Droit privé"/>
    <s v="Droit"/>
    <s v="Droit"/>
    <x v="3"/>
    <x v="0"/>
    <n v="12"/>
  </r>
  <r>
    <s v="5501285ILM1"/>
    <s v="FACULTE DE DROIT"/>
    <s v="MASREC"/>
    <s v="5501285IL"/>
    <x v="123"/>
    <s v="M1"/>
    <s v="L"/>
    <s v="AD"/>
    <s v="Droit privé"/>
    <s v="Droit"/>
    <s v="Droit"/>
    <x v="3"/>
    <x v="2"/>
    <n v="30"/>
  </r>
  <r>
    <s v="5501301ILM1"/>
    <s v="FACULTE DE DROIT"/>
    <s v="MASREC"/>
    <s v="5501301IL"/>
    <x v="124"/>
    <s v="M1"/>
    <s v="L"/>
    <s v="Q"/>
    <s v="Droit public"/>
    <s v="Droit"/>
    <s v="Droit"/>
    <x v="3"/>
    <x v="0"/>
    <n v="6"/>
  </r>
  <r>
    <s v="5501303ILM1"/>
    <s v="FACULTE DE DROIT"/>
    <s v="MASREC"/>
    <s v="5501303IL"/>
    <x v="125"/>
    <s v="M1"/>
    <s v="L"/>
    <s v="Q"/>
    <s v="Droit public"/>
    <s v="Droit"/>
    <s v="Droit"/>
    <x v="3"/>
    <x v="0"/>
    <n v="16"/>
  </r>
  <r>
    <s v="5501340ILM1"/>
    <s v="FACULTE DE DROIT"/>
    <s v="MASREC"/>
    <s v="5501340IL"/>
    <x v="126"/>
    <s v="M1"/>
    <s v="L"/>
    <s v="Q"/>
    <s v="Droit privé"/>
    <s v="Droit"/>
    <s v="Droit"/>
    <x v="3"/>
    <x v="0"/>
    <n v="24"/>
  </r>
  <r>
    <s v="5501383ILM1"/>
    <s v="FACULTE DE DROIT"/>
    <s v="MASREC"/>
    <s v="5501383IL"/>
    <x v="127"/>
    <s v="M1"/>
    <s v="L"/>
    <s v="Q"/>
    <s v="Francophonie"/>
    <s v="Droit"/>
    <s v="Sc. Po."/>
    <x v="3"/>
    <x v="0"/>
    <n v="9"/>
  </r>
  <r>
    <s v="5501387ILM1"/>
    <s v="FACULTE DE DROIT"/>
    <s v="MASREC"/>
    <s v="5501387IL"/>
    <x v="128"/>
    <s v="M1"/>
    <s v="L"/>
    <s v="Q"/>
    <s v="Relations internationales"/>
    <s v="Droit"/>
    <s v="Sc. Po."/>
    <x v="3"/>
    <x v="0"/>
    <n v="31"/>
  </r>
  <r>
    <s v="5501388ILM1"/>
    <s v="FACULTE DE DROIT"/>
    <s v="MASREC"/>
    <s v="5501388IL"/>
    <x v="129"/>
    <s v="M1"/>
    <s v="L"/>
    <s v="Q"/>
    <s v="Relations internationales"/>
    <s v="Droit"/>
    <s v="Sc. Po."/>
    <x v="3"/>
    <x v="0"/>
    <n v="26"/>
  </r>
  <r>
    <s v="5401040ILM1"/>
    <s v="FACULTE DE DROIT"/>
    <s v="MASREC"/>
    <s v="5401040IL"/>
    <x v="130"/>
    <s v="M1"/>
    <s v="L"/>
    <s v="Q"/>
    <s v="Pluri-disciplinaires"/>
    <s v="Droit"/>
    <s v="Droit"/>
    <x v="3"/>
    <x v="0"/>
    <n v="10"/>
  </r>
  <r>
    <s v="5001013ILM2"/>
    <s v="FACULTE DE DROIT"/>
    <s v="MASREC"/>
    <s v="5001013IL"/>
    <x v="131"/>
    <s v="M2"/>
    <s v="L"/>
    <s v="Q"/>
    <s v="Droit des affaires"/>
    <s v="Droit"/>
    <s v="Droit"/>
    <x v="2"/>
    <x v="0"/>
    <n v="19"/>
  </r>
  <r>
    <s v="5501001ILM2"/>
    <s v="FACULTE DE DROIT"/>
    <s v="MASREC"/>
    <s v="5501001IL"/>
    <x v="132"/>
    <s v="M2"/>
    <s v="L"/>
    <s v="Q"/>
    <s v="Droit des affaires"/>
    <s v="Droit"/>
    <s v="Droit"/>
    <x v="2"/>
    <x v="0"/>
    <n v="16"/>
  </r>
  <r>
    <s v="5101124ILM2"/>
    <s v="FACULTE DE DROIT"/>
    <s v="MASREC"/>
    <s v="5101124IL"/>
    <x v="133"/>
    <s v="M2"/>
    <s v="L"/>
    <s v="Q"/>
    <s v="Droit des affaires"/>
    <s v="Droit"/>
    <s v="Droit"/>
    <x v="2"/>
    <x v="0"/>
    <n v="18"/>
  </r>
  <r>
    <s v="5501011ILM2"/>
    <s v="FACULTE DE DROIT"/>
    <s v="MASREC"/>
    <s v="5501011IL"/>
    <x v="134"/>
    <s v="M2"/>
    <s v="L"/>
    <s v="Q"/>
    <s v="Droit des affaires"/>
    <s v="Droit"/>
    <s v="Droit"/>
    <x v="2"/>
    <x v="0"/>
    <n v="10"/>
  </r>
  <r>
    <s v="5501010ILM2"/>
    <s v="FACULTE DE DROIT"/>
    <s v="MASREC"/>
    <s v="5501010IL"/>
    <x v="135"/>
    <s v="M2"/>
    <s v="L"/>
    <s v="Q"/>
    <s v="Droit des affaires"/>
    <s v="Droit"/>
    <s v="Droit"/>
    <x v="2"/>
    <x v="0"/>
    <n v="5"/>
  </r>
  <r>
    <s v="5101014ILM2"/>
    <s v="FACULTE DE DROIT"/>
    <s v="MASREC"/>
    <s v="5101014IL"/>
    <x v="136"/>
    <s v="M2"/>
    <s v="L"/>
    <s v="Q"/>
    <s v="Droit international"/>
    <s v="Droit"/>
    <s v="Droit"/>
    <x v="2"/>
    <x v="0"/>
    <n v="30"/>
  </r>
  <r>
    <s v="5101021ILM2"/>
    <s v="FACULTE DE DROIT"/>
    <s v="MASREC"/>
    <s v="5101021IL"/>
    <x v="137"/>
    <s v="M2"/>
    <s v="L"/>
    <s v="Q"/>
    <s v="Droit privé"/>
    <s v="Droit"/>
    <s v="Droit"/>
    <x v="2"/>
    <x v="0"/>
    <n v="18"/>
  </r>
  <r>
    <s v="5101011ILM2"/>
    <s v="FACULTE DE DROIT"/>
    <s v="MASREC"/>
    <s v="5101011IL"/>
    <x v="138"/>
    <s v="M2"/>
    <s v="L"/>
    <s v="Q"/>
    <s v="Droit privé"/>
    <s v="Droit"/>
    <s v="Droit"/>
    <x v="2"/>
    <x v="0"/>
    <n v="25"/>
  </r>
  <r>
    <s v="5101131ILM2"/>
    <s v="FACULTE DE DROIT"/>
    <s v="MASREC"/>
    <s v="5101131IL"/>
    <x v="139"/>
    <s v="M2"/>
    <s v="L"/>
    <s v="Q"/>
    <s v="Droit privé"/>
    <s v="Droit"/>
    <s v="Droit"/>
    <x v="2"/>
    <x v="0"/>
    <n v="12"/>
  </r>
  <r>
    <s v="5001032ILM2"/>
    <s v="FACULTE DE DROIT"/>
    <s v="MASREC"/>
    <s v="5001032IL"/>
    <x v="140"/>
    <s v="M2"/>
    <s v="L"/>
    <s v="Q"/>
    <s v="Droit public"/>
    <s v="Droit"/>
    <s v="Droit"/>
    <x v="2"/>
    <x v="0"/>
    <n v="24"/>
  </r>
  <r>
    <s v="5101012ILM2"/>
    <s v="FACULTE DE DROIT"/>
    <s v="MASREC"/>
    <s v="5101012IL"/>
    <x v="141"/>
    <s v="M2"/>
    <s v="L"/>
    <s v="Q"/>
    <s v="Droit public"/>
    <s v="Droit"/>
    <s v="Droit"/>
    <x v="2"/>
    <x v="0"/>
    <n v="18"/>
  </r>
  <r>
    <s v="5001041ILM2"/>
    <s v="FACULTE DE DROIT"/>
    <s v="MASREC"/>
    <s v="5001041IL"/>
    <x v="142"/>
    <s v="M2"/>
    <s v="L"/>
    <s v="Q"/>
    <s v="Droit privé"/>
    <s v="Droit"/>
    <s v="Droit"/>
    <x v="2"/>
    <x v="0"/>
    <n v="12"/>
  </r>
  <r>
    <s v="5001126ILM2"/>
    <s v="FACULTE DE DROIT"/>
    <s v="MASREC"/>
    <s v="5001126IL"/>
    <x v="143"/>
    <s v="M2"/>
    <s v="L"/>
    <s v="Q"/>
    <s v="Francophonie"/>
    <s v="Droit"/>
    <s v="Sc. Po."/>
    <x v="2"/>
    <x v="0"/>
    <n v="13"/>
  </r>
  <r>
    <s v="5001176ILM2"/>
    <s v="FACULTE DE DROIT"/>
    <s v="MASREC"/>
    <s v="5001176IL"/>
    <x v="144"/>
    <s v="M2"/>
    <s v="L"/>
    <s v="Q"/>
    <s v="Relations internationales"/>
    <s v="Droit"/>
    <s v="Sc. Po."/>
    <x v="2"/>
    <x v="0"/>
    <n v="22"/>
  </r>
  <r>
    <s v="5001176VLM2"/>
    <s v="FACULTE DE DROIT"/>
    <s v="MASREC"/>
    <s v="5001176VL"/>
    <x v="145"/>
    <s v="M2"/>
    <s v="L"/>
    <s v="AD"/>
    <s v="Relations internationales"/>
    <s v="Droit"/>
    <s v="Sc. Po."/>
    <x v="2"/>
    <x v="2"/>
    <n v="52"/>
  </r>
  <r>
    <s v="5001016ILM2"/>
    <s v="FACULTE DE DROIT"/>
    <s v="MASREC"/>
    <s v="5001016IL"/>
    <x v="146"/>
    <s v="M2"/>
    <s v="L"/>
    <s v="Q"/>
    <s v="Relations internationales"/>
    <s v="Droit"/>
    <s v="Sc. Po."/>
    <x v="2"/>
    <x v="0"/>
    <n v="33"/>
  </r>
  <r>
    <s v="5001116VLM2"/>
    <s v="FACULTE DE DROIT"/>
    <s v="MASREC"/>
    <s v="5001116VL"/>
    <x v="147"/>
    <s v="M2"/>
    <s v="L"/>
    <s v="AD"/>
    <s v="Relations internationales"/>
    <s v="Droit"/>
    <s v="Sc. Po."/>
    <x v="2"/>
    <x v="2"/>
    <n v="39"/>
  </r>
  <r>
    <s v="5001017ILM2"/>
    <s v="FACULTE DE DROIT"/>
    <s v="MASREC"/>
    <s v="5001017IL"/>
    <x v="148"/>
    <s v="M2"/>
    <s v="L"/>
    <s v="Q"/>
    <s v="Pluri-disciplinaires"/>
    <s v="Droit"/>
    <s v="Droit"/>
    <x v="2"/>
    <x v="0"/>
    <n v="11"/>
  </r>
  <r>
    <s v="5501223ILM2"/>
    <s v="FACULTE DE DROIT"/>
    <s v="MASTER"/>
    <s v="5501223IL"/>
    <x v="149"/>
    <s v="M2"/>
    <s v="L"/>
    <s v="Q"/>
    <s v="Droit international"/>
    <s v="Droit"/>
    <s v="Droit"/>
    <x v="2"/>
    <x v="0"/>
    <n v="28"/>
  </r>
  <r>
    <s v="4011101PLM1"/>
    <s v="FACULTE DE DROIT"/>
    <s v="PREPA"/>
    <s v="4011101PL"/>
    <x v="150"/>
    <s v="M1"/>
    <s v="L"/>
    <s v="Q"/>
    <s v="Droit"/>
    <s v="Droit"/>
    <s v="Droit"/>
    <x v="3"/>
    <x v="0"/>
    <n v="338"/>
  </r>
  <r>
    <s v="4011108PLM1"/>
    <s v="FACULTE DE DROIT"/>
    <s v="PREPA"/>
    <s v="4011108PL"/>
    <x v="151"/>
    <s v="M1"/>
    <s v="L"/>
    <s v="Q"/>
    <s v="Droit"/>
    <s v="Droit"/>
    <s v="Droit"/>
    <x v="3"/>
    <x v="0"/>
    <n v="23"/>
  </r>
  <r>
    <s v="4011112PLM1"/>
    <s v="FACULTE DE DROIT"/>
    <s v="PREPA"/>
    <s v="4011112PL"/>
    <x v="152"/>
    <s v="M1"/>
    <s v="L"/>
    <s v="Q"/>
    <s v="Droit"/>
    <s v="Droit"/>
    <s v="Droit"/>
    <x v="3"/>
    <x v="0"/>
    <n v="42"/>
  </r>
  <r>
    <s v="4011107PLM1"/>
    <s v="FACULTE DE DROIT"/>
    <s v="PREPA"/>
    <s v="4011107PL"/>
    <x v="153"/>
    <s v="M1"/>
    <s v="L"/>
    <s v="Q"/>
    <s v="Droit"/>
    <s v="Droit"/>
    <s v="Droit"/>
    <x v="3"/>
    <x v="0"/>
    <n v="85"/>
  </r>
  <r>
    <s v="3103030ILL1"/>
    <s v="FACULTE DE PHILOSOPHIE"/>
    <s v="LICLMD"/>
    <s v="3103030IL"/>
    <x v="154"/>
    <s v="L1"/>
    <s v="L"/>
    <s v="Q"/>
    <s v="Droit-Philosophie"/>
    <s v="Droit/Philo"/>
    <s v="Droit/Philo"/>
    <x v="4"/>
    <x v="1"/>
    <n v="22"/>
  </r>
  <r>
    <s v="3103030ILL2"/>
    <s v="FACULTE DE PHILOSOPHIE"/>
    <s v="LICLMD"/>
    <s v="3103030IL"/>
    <x v="154"/>
    <s v="L2"/>
    <s v="L"/>
    <s v="Q"/>
    <s v="Droit-Philosophie"/>
    <s v="Droit/Philo"/>
    <s v="Droit/Philo"/>
    <x v="5"/>
    <x v="1"/>
    <n v="12"/>
  </r>
  <r>
    <s v="3103030ILL3"/>
    <s v="FACULTE DE PHILOSOPHIE"/>
    <s v="LICLMD"/>
    <s v="3103030IL"/>
    <x v="154"/>
    <s v="L3"/>
    <s v="L"/>
    <s v="Q"/>
    <s v="Droit-Philosophie"/>
    <s v="Droit/Philo"/>
    <s v="Droit/Philo"/>
    <x v="1"/>
    <x v="1"/>
    <n v="14.5"/>
  </r>
  <r>
    <s v="3010213ILL3"/>
    <s v="FC3 LANGUES - LETTRES - PHILOSOPHIE"/>
    <s v="LICPRO"/>
    <s v="3010213IL"/>
    <x v="155"/>
    <s v="L3"/>
    <s v="L"/>
    <s v="AD"/>
    <s v="Droit privé"/>
    <s v="Droit"/>
    <s v="Droit"/>
    <x v="1"/>
    <x v="2"/>
    <n v="150"/>
  </r>
  <r>
    <s v="5109502JLM2"/>
    <s v="INSTITUT INTERNATIONAL POUR LA FRANCOPHONIE"/>
    <s v="DU"/>
    <s v="5109502JL"/>
    <x v="156"/>
    <s v="M2"/>
    <s v="L"/>
    <s v="Q"/>
    <s v="Francophonie"/>
    <s v="Droit"/>
    <s v="Sc. Po."/>
    <x v="2"/>
    <x v="0"/>
    <n v="1"/>
  </r>
  <r>
    <s v="1166F00ILL1"/>
    <s v="INSTITUT UNIVERSITAIRE DE TECHNOLOGIE"/>
    <s v="DUT"/>
    <s v="1166F00IL"/>
    <x v="157"/>
    <s v="L1"/>
    <s v="L"/>
    <s v="PQ"/>
    <s v="Carrières juridiques"/>
    <s v="Droit"/>
    <s v="I.U.T."/>
    <x v="6"/>
    <x v="1"/>
    <n v="148"/>
  </r>
  <r>
    <s v="2166G01ILL2"/>
    <s v="INSTITUT UNIVERSITAIRE DE TECHNOLOGIE"/>
    <s v="DUT"/>
    <s v="2166G01IL"/>
    <x v="158"/>
    <s v="L2"/>
    <s v="L"/>
    <s v="PQ"/>
    <s v="Carrières juridiques"/>
    <s v="Droit"/>
    <s v="I.U.T."/>
    <x v="6"/>
    <x v="1"/>
    <n v="112"/>
  </r>
  <r>
    <s v="2166H01ALL2"/>
    <s v="INSTITUT UNIVERSITAIRE DE TECHNOLOGIE"/>
    <s v="DUT"/>
    <s v="2166H01AL"/>
    <x v="159"/>
    <s v="L2"/>
    <s v="L"/>
    <s v="PQ"/>
    <s v="Carrières juridiques"/>
    <s v="Droit"/>
    <s v="I.U.T."/>
    <x v="6"/>
    <x v="1"/>
    <n v="13"/>
  </r>
  <r>
    <s v="3166X00ALL3"/>
    <s v="INSTITUT UNIVERSITAIRE DE TECHNOLOGIE"/>
    <s v="LICPRO"/>
    <s v="3166X00AL"/>
    <x v="160"/>
    <s v="L3"/>
    <s v="L"/>
    <s v="PQ"/>
    <s v="Carrières juridiques"/>
    <s v="Droit"/>
    <s v="Droit"/>
    <x v="1"/>
    <x v="1"/>
    <n v="14"/>
  </r>
  <r>
    <s v="3010430JLL1"/>
    <s v="RELATIONS INTERNATIONALES"/>
    <s v="DU"/>
    <s v="3010430JL"/>
    <x v="161"/>
    <s v="L1"/>
    <s v="L"/>
    <s v="EG"/>
    <s v="Droit"/>
    <s v="Droit"/>
    <s v="Droit"/>
    <x v="4"/>
    <x v="4"/>
    <n v="28"/>
  </r>
  <r>
    <s v="3010431JLL1"/>
    <s v="RELATIONS INTERNATIONALES"/>
    <s v="DU"/>
    <s v="3010431JL"/>
    <x v="162"/>
    <s v="L1"/>
    <s v="L"/>
    <s v="EG"/>
    <s v="Droit"/>
    <s v="Droit"/>
    <s v="Droit"/>
    <x v="4"/>
    <x v="4"/>
    <n v="79"/>
  </r>
  <r>
    <s v="5109900ZLM2"/>
    <s v="RELATIONS INTERNATIONALES"/>
    <s v="DU"/>
    <s v="5109900ZL"/>
    <x v="163"/>
    <s v="M2"/>
    <s v="L"/>
    <s v="LA"/>
    <s v="Droit international"/>
    <s v="Droit"/>
    <s v="Droit"/>
    <x v="2"/>
    <x v="4"/>
    <n v="19"/>
  </r>
  <r>
    <s v="3010202JLL3"/>
    <s v="RELATIONS INTERNATIONALES"/>
    <s v="DU"/>
    <s v="3010202JL"/>
    <x v="164"/>
    <s v="L3"/>
    <s v="L"/>
    <s v="EG"/>
    <s v="Droit"/>
    <s v="Droit"/>
    <s v="Droit"/>
    <x v="1"/>
    <x v="4"/>
    <n v="38"/>
  </r>
  <r>
    <s v="3010242ZLL1"/>
    <s v="RELATIONS INTERNATIONALES"/>
    <s v="DU"/>
    <s v="3010242ZL"/>
    <x v="165"/>
    <s v="L1"/>
    <s v="L"/>
    <s v="EG"/>
    <s v="Droit"/>
    <s v="Droit"/>
    <s v="Droit"/>
    <x v="4"/>
    <x v="4"/>
    <n v="1"/>
  </r>
  <r>
    <s v="5109916JLM1"/>
    <s v="RELATIONS INTERNATIONALES"/>
    <s v="DU"/>
    <s v="5109916JL"/>
    <x v="166"/>
    <s v="M1"/>
    <s v="L"/>
    <s v="CA"/>
    <s v="Droit privé"/>
    <s v="Droit"/>
    <s v="Droit"/>
    <x v="3"/>
    <x v="4"/>
    <n v="59"/>
  </r>
  <r>
    <s v="5109926JLM2"/>
    <s v="RELATIONS INTERNATIONALES"/>
    <s v="DU"/>
    <s v="5109926JL"/>
    <x v="167"/>
    <s v="M2"/>
    <s v="L"/>
    <s v="CA"/>
    <s v="Droit privé"/>
    <s v="Droit"/>
    <s v="Droit"/>
    <x v="2"/>
    <x v="4"/>
    <n v="70"/>
  </r>
  <r>
    <s v="3110000YLL1"/>
    <s v="RELATIONS INTERNATIONALES"/>
    <s v="LICLMD"/>
    <s v="3110000YL"/>
    <x v="168"/>
    <s v="L1"/>
    <s v="L"/>
    <s v="AR"/>
    <s v="Droit"/>
    <s v="Droit"/>
    <s v="Droit"/>
    <x v="4"/>
    <x v="4"/>
    <n v="106"/>
  </r>
  <r>
    <s v="3110000YLL2"/>
    <s v="RELATIONS INTERNATIONALES"/>
    <s v="LICLMD"/>
    <s v="3110000YL"/>
    <x v="168"/>
    <s v="L2"/>
    <s v="L"/>
    <s v="AR"/>
    <s v="Droit"/>
    <s v="Droit"/>
    <s v="Droit"/>
    <x v="5"/>
    <x v="4"/>
    <n v="35"/>
  </r>
  <r>
    <s v="3110000YLL3"/>
    <s v="RELATIONS INTERNATIONALES"/>
    <s v="LICLMD"/>
    <s v="3110000YL"/>
    <x v="168"/>
    <s v="L3"/>
    <s v="L"/>
    <s v="AR"/>
    <s v="Droit"/>
    <s v="Droit"/>
    <s v="Droit"/>
    <x v="1"/>
    <x v="4"/>
    <n v="67"/>
  </r>
  <r>
    <s v="3109910YLL1"/>
    <s v="RELATIONS INTERNATIONALES"/>
    <s v="LICLMD"/>
    <s v="3109910YL"/>
    <x v="169"/>
    <s v="L1"/>
    <s v="L"/>
    <s v="BR"/>
    <s v="Droit"/>
    <s v="Droit"/>
    <s v="Droit"/>
    <x v="4"/>
    <x v="4"/>
    <n v="1"/>
  </r>
  <r>
    <s v="3109910YLL2"/>
    <s v="RELATIONS INTERNATIONALES"/>
    <s v="LICLMD"/>
    <s v="3109910YL"/>
    <x v="169"/>
    <s v="L2"/>
    <s v="L"/>
    <s v="BR"/>
    <s v="Droit"/>
    <s v="Droit"/>
    <s v="Droit"/>
    <x v="5"/>
    <x v="4"/>
    <n v="34"/>
  </r>
  <r>
    <s v="3109910YLL3"/>
    <s v="RELATIONS INTERNATIONALES"/>
    <s v="LICLMD"/>
    <s v="3109910YL"/>
    <x v="169"/>
    <s v="L3"/>
    <s v="L"/>
    <s v="BR"/>
    <s v="Droit"/>
    <s v="Droit"/>
    <s v="Droit"/>
    <x v="1"/>
    <x v="4"/>
    <n v="24"/>
  </r>
  <r>
    <s v="5109907YLM2"/>
    <s v="RELATIONS INTERNATIONALES"/>
    <s v="MASPRO"/>
    <s v="5109907YL"/>
    <x v="170"/>
    <s v="M2"/>
    <s v="L"/>
    <s v="EG"/>
    <s v="Droit public"/>
    <s v="Droit"/>
    <s v="Droit"/>
    <x v="2"/>
    <x v="4"/>
    <n v="19"/>
  </r>
  <r>
    <s v="5109943ILM2"/>
    <s v="RELATIONS INTERNATIONALES"/>
    <s v="MASREC"/>
    <s v="5109943IL"/>
    <x v="171"/>
    <s v="M2"/>
    <s v="L"/>
    <s v="VI"/>
    <s v="Francophonie"/>
    <s v="Droit"/>
    <s v="Sc. Po."/>
    <x v="2"/>
    <x v="4"/>
    <n v="13"/>
  </r>
  <r>
    <s v="5510200YLM1"/>
    <s v="RELATIONS INTERNATIONALES"/>
    <s v="MASREC"/>
    <s v="5510200YL"/>
    <x v="172"/>
    <s v="M1"/>
    <s v="L"/>
    <s v="AR"/>
    <s v="Droit international"/>
    <s v="Droit"/>
    <s v="Droit"/>
    <x v="3"/>
    <x v="4"/>
    <n v="19"/>
  </r>
  <r>
    <s v="5510200YLM2"/>
    <s v="RELATIONS INTERNATIONALES"/>
    <s v="MASREC"/>
    <s v="5510200YL"/>
    <x v="172"/>
    <s v="M2"/>
    <s v="L"/>
    <s v="AR"/>
    <s v="Droit international"/>
    <s v="Droit"/>
    <s v="Droit"/>
    <x v="2"/>
    <x v="4"/>
    <n v="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3">
  <r>
    <s v="8001003ILD"/>
    <s v="ECOLE DOCTORALE DE DROIT"/>
    <s v="DOC"/>
    <s v="8001003IL"/>
    <x v="0"/>
    <s v="D"/>
    <s v="L"/>
    <s v="Q"/>
    <s v="Droit privé"/>
    <x v="0"/>
    <x v="0"/>
    <x v="0"/>
    <x v="0"/>
    <n v="66"/>
  </r>
  <r>
    <s v="8001004ILD"/>
    <s v="ECOLE DOCTORALE DE DROIT"/>
    <s v="DOC"/>
    <s v="8001004IL"/>
    <x v="1"/>
    <s v="D"/>
    <s v="L"/>
    <s v="Q"/>
    <s v="Droit privé"/>
    <x v="0"/>
    <x v="0"/>
    <x v="0"/>
    <x v="0"/>
    <n v="1"/>
  </r>
  <r>
    <s v="8001008ILD"/>
    <s v="ECOLE DOCTORALE DE DROIT"/>
    <s v="DOC"/>
    <s v="8001008IL"/>
    <x v="2"/>
    <s v="D"/>
    <s v="L"/>
    <s v="Q"/>
    <s v="Droit public"/>
    <x v="0"/>
    <x v="0"/>
    <x v="0"/>
    <x v="0"/>
    <n v="29"/>
  </r>
  <r>
    <s v="8001011ILD"/>
    <s v="ECOLE DOCTORALE DE DROIT"/>
    <s v="DOC"/>
    <s v="8001011IL"/>
    <x v="3"/>
    <s v="D"/>
    <s v="L"/>
    <s v="Q"/>
    <s v="Droit international"/>
    <x v="0"/>
    <x v="0"/>
    <x v="0"/>
    <x v="0"/>
    <n v="1"/>
  </r>
  <r>
    <s v="8001017ILD"/>
    <s v="ECOLE DOCTORALE DE DROIT"/>
    <s v="DOC"/>
    <s v="8001017IL"/>
    <x v="4"/>
    <s v="D"/>
    <s v="L"/>
    <s v="Q"/>
    <s v="Droit"/>
    <x v="0"/>
    <x v="0"/>
    <x v="0"/>
    <x v="0"/>
    <n v="28"/>
  </r>
  <r>
    <s v="8001019ILD"/>
    <s v="ECOLE DOCTORALE DE DROIT"/>
    <s v="DOC"/>
    <s v="8001019IL"/>
    <x v="5"/>
    <s v="D"/>
    <s v="L"/>
    <s v="Q"/>
    <s v="Droit international"/>
    <x v="0"/>
    <x v="0"/>
    <x v="0"/>
    <x v="0"/>
    <n v="1"/>
  </r>
  <r>
    <s v="8001022ILD"/>
    <s v="ECOLE DOCTORALE DE DROIT"/>
    <s v="DOC"/>
    <s v="8001022IL"/>
    <x v="6"/>
    <s v="D"/>
    <s v="L"/>
    <s v="Q"/>
    <s v="Droit et management des organisations"/>
    <x v="0"/>
    <x v="0"/>
    <x v="0"/>
    <x v="0"/>
    <n v="4"/>
  </r>
  <r>
    <s v="8001023ILD"/>
    <s v="ECOLE DOCTORALE DE DROIT"/>
    <s v="DOC"/>
    <s v="8001023IL"/>
    <x v="7"/>
    <s v="D"/>
    <s v="L"/>
    <s v="Q"/>
    <s v="Droit international"/>
    <x v="0"/>
    <x v="0"/>
    <x v="0"/>
    <x v="0"/>
    <n v="11"/>
  </r>
  <r>
    <s v="8001024ILD"/>
    <s v="ECOLE DOCTORALE DE DROIT"/>
    <s v="DOC"/>
    <s v="8001024IL"/>
    <x v="8"/>
    <s v="D"/>
    <s v="L"/>
    <s v="Q"/>
    <s v="Droit international"/>
    <x v="0"/>
    <x v="0"/>
    <x v="0"/>
    <x v="0"/>
    <n v="44"/>
  </r>
  <r>
    <s v="8001025ILD"/>
    <s v="ECOLE DOCTORALE DE SCIENCES SOCIALES"/>
    <s v="DOC"/>
    <s v="8001025IL"/>
    <x v="9"/>
    <s v="D"/>
    <s v="L"/>
    <s v="Q"/>
    <s v="Sciences politiques"/>
    <x v="0"/>
    <x v="1"/>
    <x v="0"/>
    <x v="0"/>
    <n v="4"/>
  </r>
  <r>
    <s v="5001000ELM2"/>
    <s v="FACULTE DE DROIT"/>
    <s v="CERTIF"/>
    <s v="5001000EL"/>
    <x v="10"/>
    <s v="M2"/>
    <s v="L"/>
    <s v="M"/>
    <s v="Droit privé"/>
    <x v="0"/>
    <x v="0"/>
    <x v="1"/>
    <x v="0"/>
    <n v="13"/>
  </r>
  <r>
    <s v="3010600JLL3"/>
    <s v="FACULTE DE DROIT"/>
    <s v="DU"/>
    <s v="3010600JL"/>
    <x v="11"/>
    <s v="L3"/>
    <s v="L"/>
    <s v="M"/>
    <s v="Droit"/>
    <x v="0"/>
    <x v="0"/>
    <x v="2"/>
    <x v="1"/>
    <n v="30"/>
  </r>
  <r>
    <s v="3010601JLL3"/>
    <s v="FACULTE DE DROIT"/>
    <s v="DU"/>
    <s v="3010601JL"/>
    <x v="12"/>
    <s v="L3"/>
    <s v="L"/>
    <s v="M"/>
    <s v="Droit"/>
    <x v="0"/>
    <x v="0"/>
    <x v="2"/>
    <x v="1"/>
    <n v="1"/>
  </r>
  <r>
    <s v="3010602JLL3"/>
    <s v="FACULTE DE DROIT"/>
    <s v="DU"/>
    <s v="3010602JL"/>
    <x v="13"/>
    <s v="L3"/>
    <s v="L"/>
    <s v="M"/>
    <s v="Droit"/>
    <x v="0"/>
    <x v="0"/>
    <x v="2"/>
    <x v="1"/>
    <n v="1"/>
  </r>
  <r>
    <s v="3010603JLL3"/>
    <s v="FACULTE DE DROIT"/>
    <s v="DU"/>
    <s v="3010603JL"/>
    <x v="14"/>
    <s v="L3"/>
    <s v="L"/>
    <s v="M"/>
    <s v="Droit"/>
    <x v="0"/>
    <x v="0"/>
    <x v="2"/>
    <x v="1"/>
    <n v="2"/>
  </r>
  <r>
    <s v="3010604JLL3"/>
    <s v="FACULTE DE DROIT"/>
    <s v="DU"/>
    <s v="3010604JL"/>
    <x v="15"/>
    <s v="L3"/>
    <s v="L"/>
    <s v="M"/>
    <s v="Droit"/>
    <x v="0"/>
    <x v="0"/>
    <x v="2"/>
    <x v="1"/>
    <n v="25"/>
  </r>
  <r>
    <s v="3010605JLL3"/>
    <s v="FACULTE DE DROIT"/>
    <s v="DU"/>
    <s v="3010605JL"/>
    <x v="16"/>
    <s v="L3"/>
    <s v="L"/>
    <s v="M"/>
    <s v="Droit"/>
    <x v="0"/>
    <x v="0"/>
    <x v="2"/>
    <x v="1"/>
    <n v="5"/>
  </r>
  <r>
    <s v="4010401JLM1"/>
    <s v="FACULTE DE DROIT"/>
    <s v="DU"/>
    <s v="4010401JL"/>
    <x v="17"/>
    <s v="M1"/>
    <s v="L"/>
    <s v="Q"/>
    <s v="Droit"/>
    <x v="0"/>
    <x v="0"/>
    <x v="3"/>
    <x v="0"/>
    <n v="4"/>
  </r>
  <r>
    <s v="4011201DLM1"/>
    <s v="FACULTE DE DROIT"/>
    <s v="DU"/>
    <s v="4011201DL"/>
    <x v="18"/>
    <s v="M1"/>
    <s v="L"/>
    <s v="Q"/>
    <s v="Droit et management des organisations"/>
    <x v="0"/>
    <x v="0"/>
    <x v="3"/>
    <x v="0"/>
    <n v="8"/>
  </r>
  <r>
    <s v="4011202DLM1"/>
    <s v="FACULTE DE DROIT"/>
    <s v="DU"/>
    <s v="4011202DL"/>
    <x v="19"/>
    <s v="M1"/>
    <s v="L"/>
    <s v="Q"/>
    <s v="Droit et management des organisations"/>
    <x v="0"/>
    <x v="0"/>
    <x v="3"/>
    <x v="0"/>
    <n v="6"/>
  </r>
  <r>
    <s v="5001000JLM1"/>
    <s v="FACULTE DE DROIT"/>
    <s v="DU"/>
    <s v="5001000JL"/>
    <x v="20"/>
    <s v="M1"/>
    <s v="L"/>
    <s v="M"/>
    <s v="Droit"/>
    <x v="0"/>
    <x v="0"/>
    <x v="3"/>
    <x v="0"/>
    <n v="2"/>
  </r>
  <r>
    <s v="5001001JLM1"/>
    <s v="FACULTE DE DROIT"/>
    <s v="DU"/>
    <s v="5001001JL"/>
    <x v="21"/>
    <s v="M1"/>
    <s v="L"/>
    <s v="M"/>
    <s v="Droit"/>
    <x v="0"/>
    <x v="0"/>
    <x v="3"/>
    <x v="0"/>
    <n v="2"/>
  </r>
  <r>
    <s v="5001002JLM1"/>
    <s v="FACULTE DE DROIT"/>
    <s v="DU"/>
    <s v="5001002JL"/>
    <x v="22"/>
    <s v="M1"/>
    <s v="L"/>
    <s v="M"/>
    <s v="Droit"/>
    <x v="0"/>
    <x v="0"/>
    <x v="3"/>
    <x v="0"/>
    <n v="3"/>
  </r>
  <r>
    <s v="5001003JLM1"/>
    <s v="FACULTE DE DROIT"/>
    <s v="DU"/>
    <s v="5001003JL"/>
    <x v="23"/>
    <s v="M1"/>
    <s v="L"/>
    <s v="M"/>
    <s v="Droit"/>
    <x v="0"/>
    <x v="0"/>
    <x v="3"/>
    <x v="0"/>
    <n v="4"/>
  </r>
  <r>
    <s v="5001171JLM2"/>
    <s v="FACULTE DE DROIT"/>
    <s v="DU"/>
    <s v="5001171JL"/>
    <x v="24"/>
    <s v="M2"/>
    <s v="L"/>
    <s v="Q"/>
    <s v="Droit"/>
    <x v="0"/>
    <x v="0"/>
    <x v="1"/>
    <x v="0"/>
    <n v="45"/>
  </r>
  <r>
    <s v="5001172JLM2"/>
    <s v="FACULTE DE DROIT"/>
    <s v="DU"/>
    <s v="5001172JL"/>
    <x v="25"/>
    <s v="M2"/>
    <s v="L"/>
    <s v="Q"/>
    <s v="Droit"/>
    <x v="0"/>
    <x v="0"/>
    <x v="1"/>
    <x v="0"/>
    <n v="40"/>
  </r>
  <r>
    <s v="5001173JLM2"/>
    <s v="FACULTE DE DROIT"/>
    <s v="DU"/>
    <s v="5001173JL"/>
    <x v="26"/>
    <s v="M2"/>
    <s v="L"/>
    <s v="Q"/>
    <s v="Droit"/>
    <x v="0"/>
    <x v="0"/>
    <x v="1"/>
    <x v="0"/>
    <n v="72"/>
  </r>
  <r>
    <s v="5010544JLM1"/>
    <s v="FACULTE DE DROIT"/>
    <s v="DU"/>
    <s v="5010544JL"/>
    <x v="27"/>
    <s v="M1"/>
    <s v="L"/>
    <s v="Q"/>
    <s v="Droit"/>
    <x v="0"/>
    <x v="0"/>
    <x v="3"/>
    <x v="0"/>
    <n v="2"/>
  </r>
  <r>
    <s v="5010545JLM2"/>
    <s v="FACULTE DE DROIT"/>
    <s v="DU"/>
    <s v="5010545JL"/>
    <x v="28"/>
    <s v="M2"/>
    <s v="L"/>
    <s v="Q"/>
    <s v="Droit"/>
    <x v="0"/>
    <x v="0"/>
    <x v="1"/>
    <x v="0"/>
    <n v="2"/>
  </r>
  <r>
    <s v="5010831DLM2"/>
    <s v="FACULTE DE DROIT"/>
    <s v="DU"/>
    <s v="5010831DL"/>
    <x v="29"/>
    <s v="M2"/>
    <s v="L"/>
    <s v="Q"/>
    <s v="Droit"/>
    <x v="0"/>
    <x v="2"/>
    <x v="1"/>
    <x v="0"/>
    <n v="1"/>
  </r>
  <r>
    <s v="5011210DLM2"/>
    <s v="FACULTE DE DROIT"/>
    <s v="DU"/>
    <s v="5011210DL"/>
    <x v="30"/>
    <s v="M2"/>
    <s v="L"/>
    <s v="H"/>
    <s v="Droit et management des organisations"/>
    <x v="0"/>
    <x v="0"/>
    <x v="1"/>
    <x v="2"/>
    <n v="2"/>
  </r>
  <r>
    <s v="5011400JLM2"/>
    <s v="FACULTE DE DROIT"/>
    <s v="DU"/>
    <s v="5011400JL"/>
    <x v="31"/>
    <s v="M2"/>
    <s v="L"/>
    <s v="Q"/>
    <s v="Droit"/>
    <x v="0"/>
    <x v="0"/>
    <x v="1"/>
    <x v="0"/>
    <n v="1"/>
  </r>
  <r>
    <s v="3101000IBL1"/>
    <s v="FACULTE DE DROIT"/>
    <s v="LICLMD"/>
    <s v="3101000IB"/>
    <x v="32"/>
    <s v="L1"/>
    <s v="B"/>
    <s v="B"/>
    <s v="Droit"/>
    <x v="0"/>
    <x v="0"/>
    <x v="4"/>
    <x v="3"/>
    <n v="181"/>
  </r>
  <r>
    <s v="3101000IBL2"/>
    <s v="FACULTE DE DROIT"/>
    <s v="LICLMD"/>
    <s v="3101000IB"/>
    <x v="32"/>
    <s v="L2"/>
    <s v="B"/>
    <s v="B"/>
    <s v="Droit"/>
    <x v="0"/>
    <x v="0"/>
    <x v="5"/>
    <x v="3"/>
    <n v="94"/>
  </r>
  <r>
    <s v="3101000IBL3"/>
    <s v="FACULTE DE DROIT"/>
    <s v="LICLMD"/>
    <s v="3101000IB"/>
    <x v="32"/>
    <s v="L3"/>
    <s v="B"/>
    <s v="B"/>
    <s v="Droit"/>
    <x v="0"/>
    <x v="0"/>
    <x v="2"/>
    <x v="3"/>
    <n v="66"/>
  </r>
  <r>
    <s v="3101000ILL1"/>
    <s v="FACULTE DE DROIT"/>
    <s v="LICLMD"/>
    <s v="3101000IL"/>
    <x v="32"/>
    <s v="L1"/>
    <s v="L"/>
    <s v="M"/>
    <s v="Droit"/>
    <x v="0"/>
    <x v="0"/>
    <x v="4"/>
    <x v="1"/>
    <n v="1442"/>
  </r>
  <r>
    <s v="3101000ILL2"/>
    <s v="FACULTE DE DROIT"/>
    <s v="LICLMD"/>
    <s v="3101000IL"/>
    <x v="32"/>
    <s v="L2"/>
    <s v="L"/>
    <s v="M"/>
    <s v="Droit"/>
    <x v="0"/>
    <x v="0"/>
    <x v="5"/>
    <x v="1"/>
    <n v="1008"/>
  </r>
  <r>
    <s v="3101000ILL3"/>
    <s v="FACULTE DE DROIT"/>
    <s v="LICLMD"/>
    <s v="3101000IL"/>
    <x v="32"/>
    <s v="L3"/>
    <s v="L"/>
    <s v="M"/>
    <s v="Droit"/>
    <x v="0"/>
    <x v="0"/>
    <x v="2"/>
    <x v="1"/>
    <n v="1023"/>
  </r>
  <r>
    <s v="3101010ILL1"/>
    <s v="FACULTE DE DROIT"/>
    <s v="LICLMD"/>
    <s v="3101010IL"/>
    <x v="33"/>
    <s v="L1"/>
    <s v="L"/>
    <s v="M"/>
    <s v="Droit-Philosophie"/>
    <x v="1"/>
    <x v="3"/>
    <x v="4"/>
    <x v="1"/>
    <n v="21.5"/>
  </r>
  <r>
    <s v="3101010ILL2"/>
    <s v="FACULTE DE DROIT"/>
    <s v="LICLMD"/>
    <s v="3101010IL"/>
    <x v="33"/>
    <s v="L2"/>
    <s v="L"/>
    <s v="M"/>
    <s v="Droit-Philosophie"/>
    <x v="1"/>
    <x v="3"/>
    <x v="5"/>
    <x v="1"/>
    <n v="19"/>
  </r>
  <r>
    <s v="3101010ILL3"/>
    <s v="FACULTE DE DROIT"/>
    <s v="LICLMD"/>
    <s v="3101010IL"/>
    <x v="33"/>
    <s v="L3"/>
    <s v="L"/>
    <s v="M"/>
    <s v="Droit-Philosophie"/>
    <x v="1"/>
    <x v="3"/>
    <x v="2"/>
    <x v="1"/>
    <n v="13"/>
  </r>
  <r>
    <s v="3101020ILL1"/>
    <s v="FACULTE DE DROIT"/>
    <s v="LICLMD"/>
    <s v="3101020IL"/>
    <x v="34"/>
    <s v="L1"/>
    <s v="L"/>
    <s v="M"/>
    <s v="Droit"/>
    <x v="0"/>
    <x v="0"/>
    <x v="4"/>
    <x v="1"/>
    <n v="30"/>
  </r>
  <r>
    <s v="3101021ILL1"/>
    <s v="FACULTE DE DROIT"/>
    <s v="LICLMD"/>
    <s v="3101021IL"/>
    <x v="35"/>
    <s v="L1"/>
    <s v="L"/>
    <s v="M"/>
    <s v="Droit"/>
    <x v="0"/>
    <x v="0"/>
    <x v="4"/>
    <x v="1"/>
    <n v="24"/>
  </r>
  <r>
    <s v="3101030ILL1"/>
    <s v="FACULTE DE DROIT"/>
    <s v="LICLMD"/>
    <s v="3101030IL"/>
    <x v="36"/>
    <s v="L1"/>
    <s v="L"/>
    <s v="M"/>
    <s v="Droit"/>
    <x v="0"/>
    <x v="0"/>
    <x v="4"/>
    <x v="1"/>
    <n v="42"/>
  </r>
  <r>
    <s v="3101030ILL2"/>
    <s v="FACULTE DE DROIT"/>
    <s v="LICLMD"/>
    <s v="3101030IL"/>
    <x v="36"/>
    <s v="L2"/>
    <s v="L"/>
    <s v="M"/>
    <s v="Droit"/>
    <x v="0"/>
    <x v="0"/>
    <x v="5"/>
    <x v="1"/>
    <n v="21"/>
  </r>
  <r>
    <s v="3101035IBL1"/>
    <s v="FACULTE DE DROIT"/>
    <s v="LICLMD"/>
    <s v="3101035IB"/>
    <x v="37"/>
    <s v="L1"/>
    <s v="B"/>
    <s v="B"/>
    <s v="Droit"/>
    <x v="0"/>
    <x v="0"/>
    <x v="4"/>
    <x v="3"/>
    <n v="12"/>
  </r>
  <r>
    <s v="3101035ILL1"/>
    <s v="FACULTE DE DROIT"/>
    <s v="LICLMD"/>
    <s v="3101035IL"/>
    <x v="37"/>
    <s v="L1"/>
    <s v="L"/>
    <s v="M"/>
    <s v="Droit"/>
    <x v="0"/>
    <x v="0"/>
    <x v="4"/>
    <x v="1"/>
    <n v="49"/>
  </r>
  <r>
    <s v="3101035ILL2"/>
    <s v="FACULTE DE DROIT"/>
    <s v="LICLMD"/>
    <s v="3101035IL"/>
    <x v="37"/>
    <s v="L2"/>
    <s v="L"/>
    <s v="M"/>
    <s v="Droit"/>
    <x v="0"/>
    <x v="0"/>
    <x v="5"/>
    <x v="1"/>
    <n v="13"/>
  </r>
  <r>
    <s v="3101036ILL1"/>
    <s v="FACULTE DE DROIT"/>
    <s v="LICLMD"/>
    <s v="3101036IL"/>
    <x v="38"/>
    <s v="L1"/>
    <s v="L"/>
    <s v="M"/>
    <s v="Droit"/>
    <x v="0"/>
    <x v="0"/>
    <x v="4"/>
    <x v="1"/>
    <n v="88"/>
  </r>
  <r>
    <s v="3101040ILL1"/>
    <s v="FACULTE DE DROIT"/>
    <s v="LICLMD"/>
    <s v="3101040IL"/>
    <x v="39"/>
    <s v="L1"/>
    <s v="L"/>
    <s v="M"/>
    <s v="Droit"/>
    <x v="0"/>
    <x v="0"/>
    <x v="4"/>
    <x v="1"/>
    <n v="25"/>
  </r>
  <r>
    <s v="3101050ILL1"/>
    <s v="FACULTE DE DROIT"/>
    <s v="LICLMD"/>
    <s v="3101050IL"/>
    <x v="40"/>
    <s v="L1"/>
    <s v="L"/>
    <s v="M"/>
    <s v="Droit"/>
    <x v="0"/>
    <x v="0"/>
    <x v="4"/>
    <x v="1"/>
    <n v="39"/>
  </r>
  <r>
    <s v="3101050ILL2"/>
    <s v="FACULTE DE DROIT"/>
    <s v="LICLMD"/>
    <s v="3101050IL"/>
    <x v="40"/>
    <s v="L2"/>
    <s v="L"/>
    <s v="M"/>
    <s v="Droit"/>
    <x v="0"/>
    <x v="0"/>
    <x v="5"/>
    <x v="1"/>
    <n v="34"/>
  </r>
  <r>
    <s v="3101051ILL1"/>
    <s v="FACULTE DE DROIT"/>
    <s v="LICLMD"/>
    <s v="3101051IL"/>
    <x v="41"/>
    <s v="L1"/>
    <s v="L"/>
    <s v="M"/>
    <s v="Sciences politiques"/>
    <x v="0"/>
    <x v="1"/>
    <x v="4"/>
    <x v="1"/>
    <n v="396"/>
  </r>
  <r>
    <s v="3101051ILL2"/>
    <s v="FACULTE DE DROIT"/>
    <s v="LICLMD"/>
    <s v="3101051IL"/>
    <x v="41"/>
    <s v="L2"/>
    <s v="L"/>
    <s v="M"/>
    <s v="Sciences politiques"/>
    <x v="0"/>
    <x v="1"/>
    <x v="5"/>
    <x v="1"/>
    <n v="282"/>
  </r>
  <r>
    <s v="3101051ILL3"/>
    <s v="FACULTE DE DROIT"/>
    <s v="LICLMD"/>
    <s v="3101051IL"/>
    <x v="41"/>
    <s v="L3"/>
    <s v="L"/>
    <s v="M"/>
    <s v="Sciences politiques"/>
    <x v="0"/>
    <x v="1"/>
    <x v="2"/>
    <x v="1"/>
    <n v="284"/>
  </r>
  <r>
    <s v="3101060ILL1"/>
    <s v="FACULTE DE DROIT"/>
    <s v="LICLMD"/>
    <s v="3101060IL"/>
    <x v="42"/>
    <s v="L1"/>
    <s v="L"/>
    <s v="M"/>
    <s v="Droit"/>
    <x v="0"/>
    <x v="0"/>
    <x v="4"/>
    <x v="1"/>
    <n v="15"/>
  </r>
  <r>
    <s v="3101061ILL1"/>
    <s v="FACULTE DE DROIT"/>
    <s v="LICLMD"/>
    <s v="3101061IL"/>
    <x v="43"/>
    <s v="L1"/>
    <s v="L"/>
    <s v="M"/>
    <s v="Droit"/>
    <x v="0"/>
    <x v="0"/>
    <x v="4"/>
    <x v="1"/>
    <n v="3"/>
  </r>
  <r>
    <s v="3010912ALL3"/>
    <s v="FACULTE DE DROIT"/>
    <s v="LICPRO"/>
    <s v="3010912AL"/>
    <x v="44"/>
    <s v="L3"/>
    <s v="L"/>
    <s v="Q"/>
    <s v="Droit privé"/>
    <x v="0"/>
    <x v="0"/>
    <x v="2"/>
    <x v="1"/>
    <n v="16"/>
  </r>
  <r>
    <s v="3010912CLL3"/>
    <s v="FACULTE DE DROIT"/>
    <s v="LICPRO"/>
    <s v="3010912CL"/>
    <x v="45"/>
    <s v="L3"/>
    <s v="L"/>
    <s v="Q"/>
    <s v="Droit privé"/>
    <x v="0"/>
    <x v="0"/>
    <x v="2"/>
    <x v="1"/>
    <n v="1"/>
  </r>
  <r>
    <s v="3010913ALL3"/>
    <s v="FACULTE DE DROIT"/>
    <s v="LICPRO"/>
    <s v="3010913AL"/>
    <x v="46"/>
    <s v="L3"/>
    <s v="L"/>
    <s v="Q"/>
    <s v="Droit privé"/>
    <x v="0"/>
    <x v="0"/>
    <x v="2"/>
    <x v="1"/>
    <n v="11"/>
  </r>
  <r>
    <s v="3010913CLL3"/>
    <s v="FACULTE DE DROIT"/>
    <s v="LICPRO"/>
    <s v="3010913CL"/>
    <x v="47"/>
    <s v="L3"/>
    <s v="L"/>
    <s v="Q"/>
    <s v="Droit privé"/>
    <x v="0"/>
    <x v="0"/>
    <x v="2"/>
    <x v="1"/>
    <n v="2"/>
  </r>
  <r>
    <s v="3010920ALL3"/>
    <s v="FACULTE DE DROIT"/>
    <s v="LICPRO"/>
    <s v="3010920AL"/>
    <x v="48"/>
    <s v="L3"/>
    <s v="L"/>
    <s v="Q"/>
    <s v="Droit privé"/>
    <x v="0"/>
    <x v="0"/>
    <x v="2"/>
    <x v="1"/>
    <n v="14"/>
  </r>
  <r>
    <s v="3010921CLL3"/>
    <s v="FACULTE DE DROIT"/>
    <s v="LICPRO"/>
    <s v="3010921CL"/>
    <x v="49"/>
    <s v="L3"/>
    <s v="L"/>
    <s v="Q"/>
    <s v="Droit privé"/>
    <x v="0"/>
    <x v="0"/>
    <x v="2"/>
    <x v="1"/>
    <n v="1"/>
  </r>
  <r>
    <s v="3010931ALL3"/>
    <s v="FACULTE DE DROIT"/>
    <s v="LICPRO"/>
    <s v="3010931AL"/>
    <x v="50"/>
    <s v="L3"/>
    <s v="L"/>
    <s v="Q"/>
    <s v="Droit privé"/>
    <x v="0"/>
    <x v="0"/>
    <x v="2"/>
    <x v="1"/>
    <n v="21"/>
  </r>
  <r>
    <s v="3010931ILL3"/>
    <s v="FACULTE DE DROIT"/>
    <s v="LICPRO"/>
    <s v="3010931IL"/>
    <x v="51"/>
    <s v="L3"/>
    <s v="L"/>
    <s v="Q"/>
    <s v="Droit privé"/>
    <x v="0"/>
    <x v="0"/>
    <x v="2"/>
    <x v="1"/>
    <n v="13"/>
  </r>
  <r>
    <s v="3301000ALL3"/>
    <s v="FACULTE DE DROIT"/>
    <s v="LICPRO"/>
    <s v="3301000AL"/>
    <x v="52"/>
    <s v="L3"/>
    <s v="L"/>
    <s v="H"/>
    <s v="Droit des affaires"/>
    <x v="0"/>
    <x v="0"/>
    <x v="2"/>
    <x v="2"/>
    <n v="96"/>
  </r>
  <r>
    <s v="500100KILM1"/>
    <s v="FACULTE DE DROIT"/>
    <s v="MASPRO"/>
    <s v="500100KIL"/>
    <x v="53"/>
    <s v="M1"/>
    <s v="L"/>
    <s v="Q"/>
    <s v="Droit privé"/>
    <x v="0"/>
    <x v="1"/>
    <x v="3"/>
    <x v="0"/>
    <n v="20"/>
  </r>
  <r>
    <s v="500100MILM1"/>
    <s v="FACULTE DE DROIT"/>
    <s v="MASPRO"/>
    <s v="500100MIL"/>
    <x v="54"/>
    <s v="M1"/>
    <s v="L"/>
    <s v="Q"/>
    <s v="Droit des affaires"/>
    <x v="0"/>
    <x v="0"/>
    <x v="3"/>
    <x v="0"/>
    <n v="24"/>
  </r>
  <r>
    <s v="500100RILM1"/>
    <s v="FACULTE DE DROIT"/>
    <s v="MASPRO"/>
    <s v="500100RIL"/>
    <x v="55"/>
    <s v="M1"/>
    <s v="L"/>
    <s v="Q"/>
    <s v="Droit public"/>
    <x v="0"/>
    <x v="0"/>
    <x v="3"/>
    <x v="0"/>
    <n v="22"/>
  </r>
  <r>
    <s v="500100SILM1"/>
    <s v="FACULTE DE DROIT"/>
    <s v="MASPRO"/>
    <s v="500100SIL"/>
    <x v="56"/>
    <s v="M1"/>
    <s v="L"/>
    <s v="Q"/>
    <s v="Droit des affaires"/>
    <x v="0"/>
    <x v="0"/>
    <x v="3"/>
    <x v="0"/>
    <n v="25"/>
  </r>
  <r>
    <s v="500100TILM1"/>
    <s v="FACULTE DE DROIT"/>
    <s v="MASPRO"/>
    <s v="500100TIL"/>
    <x v="57"/>
    <s v="M1"/>
    <s v="L"/>
    <s v="Q"/>
    <s v="Droit et management des organisations"/>
    <x v="0"/>
    <x v="0"/>
    <x v="3"/>
    <x v="0"/>
    <n v="28"/>
  </r>
  <r>
    <s v="5001023ILM2"/>
    <s v="FACULTE DE DROIT"/>
    <s v="MASPRO"/>
    <s v="5001023IL"/>
    <x v="58"/>
    <s v="M2"/>
    <s v="L"/>
    <s v="Q"/>
    <s v="Droit des affaires"/>
    <x v="0"/>
    <x v="0"/>
    <x v="1"/>
    <x v="0"/>
    <n v="22"/>
  </r>
  <r>
    <s v="5001026ILM2"/>
    <s v="FACULTE DE DROIT"/>
    <s v="MASPRO"/>
    <s v="5001026IL"/>
    <x v="59"/>
    <s v="M2"/>
    <s v="L"/>
    <s v="Q"/>
    <s v="Francophonie"/>
    <x v="0"/>
    <x v="1"/>
    <x v="1"/>
    <x v="0"/>
    <n v="21"/>
  </r>
  <r>
    <s v="5001033ILM2"/>
    <s v="FACULTE DE DROIT"/>
    <s v="MASPRO"/>
    <s v="5001033IL"/>
    <x v="60"/>
    <s v="M2"/>
    <s v="L"/>
    <s v="Q"/>
    <s v="Droit des affaires"/>
    <x v="0"/>
    <x v="0"/>
    <x v="1"/>
    <x v="0"/>
    <n v="11"/>
  </r>
  <r>
    <s v="5001036ILM2"/>
    <s v="FACULTE DE DROIT"/>
    <s v="MASPRO"/>
    <s v="5001036IL"/>
    <x v="61"/>
    <s v="M2"/>
    <s v="L"/>
    <s v="H"/>
    <s v="Droit privé"/>
    <x v="0"/>
    <x v="1"/>
    <x v="1"/>
    <x v="0"/>
    <n v="41"/>
  </r>
  <r>
    <s v="5001043ALM2"/>
    <s v="FACULTE DE DROIT"/>
    <s v="MASPRO"/>
    <s v="5001043AL"/>
    <x v="62"/>
    <s v="M2"/>
    <s v="L"/>
    <s v="Q"/>
    <s v="Droit des affaires"/>
    <x v="0"/>
    <x v="0"/>
    <x v="1"/>
    <x v="0"/>
    <n v="25"/>
  </r>
  <r>
    <s v="5001043ILM2"/>
    <s v="FACULTE DE DROIT"/>
    <s v="MASPRO"/>
    <s v="5001043IL"/>
    <x v="63"/>
    <s v="M2"/>
    <s v="L"/>
    <s v="Q"/>
    <s v="Droit des affaires"/>
    <x v="0"/>
    <x v="0"/>
    <x v="1"/>
    <x v="0"/>
    <n v="8"/>
  </r>
  <r>
    <s v="5001053ILM2"/>
    <s v="FACULTE DE DROIT"/>
    <s v="MASPRO"/>
    <s v="5001053IL"/>
    <x v="64"/>
    <s v="M2"/>
    <s v="L"/>
    <s v="Q"/>
    <s v="Droit des affaires"/>
    <x v="0"/>
    <x v="0"/>
    <x v="1"/>
    <x v="0"/>
    <n v="14"/>
  </r>
  <r>
    <s v="5001061ILM2"/>
    <s v="FACULTE DE DROIT"/>
    <s v="MASPRO"/>
    <s v="5001061IL"/>
    <x v="65"/>
    <s v="M2"/>
    <s v="L"/>
    <s v="Q"/>
    <s v="Droit privé"/>
    <x v="0"/>
    <x v="0"/>
    <x v="1"/>
    <x v="0"/>
    <n v="20"/>
  </r>
  <r>
    <s v="5001063ILM2"/>
    <s v="FACULTE DE DROIT"/>
    <s v="MASPRO"/>
    <s v="5001063IL"/>
    <x v="66"/>
    <s v="M2"/>
    <s v="L"/>
    <s v="Q"/>
    <s v="Droit des affaires"/>
    <x v="0"/>
    <x v="0"/>
    <x v="1"/>
    <x v="0"/>
    <n v="24"/>
  </r>
  <r>
    <s v="5001071ILM2"/>
    <s v="FACULTE DE DROIT"/>
    <s v="MASPRO"/>
    <s v="5001071IL"/>
    <x v="67"/>
    <s v="M2"/>
    <s v="L"/>
    <s v="Q"/>
    <s v="Droit privé"/>
    <x v="0"/>
    <x v="0"/>
    <x v="1"/>
    <x v="0"/>
    <n v="20"/>
  </r>
  <r>
    <s v="5001081ALM2"/>
    <s v="FACULTE DE DROIT"/>
    <s v="MASPRO"/>
    <s v="5001081AL"/>
    <x v="68"/>
    <s v="M2"/>
    <s v="L"/>
    <s v="Q"/>
    <s v="Droit privé"/>
    <x v="0"/>
    <x v="0"/>
    <x v="1"/>
    <x v="0"/>
    <n v="12"/>
  </r>
  <r>
    <s v="5001081ILM2"/>
    <s v="FACULTE DE DROIT"/>
    <s v="MASPRO"/>
    <s v="5001081IL"/>
    <x v="69"/>
    <s v="M2"/>
    <s v="L"/>
    <s v="Q"/>
    <s v="Droit privé"/>
    <x v="0"/>
    <x v="0"/>
    <x v="1"/>
    <x v="0"/>
    <n v="14"/>
  </r>
  <r>
    <s v="5001082ILM2"/>
    <s v="FACULTE DE DROIT"/>
    <s v="MASPRO"/>
    <s v="5001082IL"/>
    <x v="70"/>
    <s v="M2"/>
    <s v="L"/>
    <s v="Q"/>
    <s v="Droit public"/>
    <x v="0"/>
    <x v="0"/>
    <x v="1"/>
    <x v="0"/>
    <n v="21"/>
  </r>
  <r>
    <s v="5001155ILM2"/>
    <s v="FACULTE DE DROIT"/>
    <s v="MASPRO"/>
    <s v="5001155IL"/>
    <x v="71"/>
    <s v="M2"/>
    <s v="L"/>
    <s v="Q"/>
    <s v="Droit et management des organisations"/>
    <x v="0"/>
    <x v="0"/>
    <x v="1"/>
    <x v="0"/>
    <n v="22"/>
  </r>
  <r>
    <s v="5001163ILM2"/>
    <s v="FACULTE DE DROIT"/>
    <s v="MASPRO"/>
    <s v="5001163IL"/>
    <x v="72"/>
    <s v="M2"/>
    <s v="L"/>
    <s v="Q"/>
    <s v="Droit des affaires"/>
    <x v="0"/>
    <x v="0"/>
    <x v="1"/>
    <x v="0"/>
    <n v="24"/>
  </r>
  <r>
    <s v="5001171ILM2"/>
    <s v="FACULTE DE DROIT"/>
    <s v="MASPRO"/>
    <s v="5001171IL"/>
    <x v="73"/>
    <s v="M2"/>
    <s v="L"/>
    <s v="Q"/>
    <s v="Droit privé"/>
    <x v="0"/>
    <x v="0"/>
    <x v="1"/>
    <x v="0"/>
    <n v="22"/>
  </r>
  <r>
    <s v="5001173ILM2"/>
    <s v="FACULTE DE DROIT"/>
    <s v="MASPRO"/>
    <s v="5001173IL"/>
    <x v="74"/>
    <s v="M2"/>
    <s v="L"/>
    <s v="Q"/>
    <s v="Droit des affaires"/>
    <x v="0"/>
    <x v="0"/>
    <x v="1"/>
    <x v="0"/>
    <n v="20"/>
  </r>
  <r>
    <s v="5001183ILM2"/>
    <s v="FACULTE DE DROIT"/>
    <s v="MASPRO"/>
    <s v="5001183IL"/>
    <x v="75"/>
    <s v="M2"/>
    <s v="L"/>
    <s v="Q"/>
    <s v="Droit des affaires"/>
    <x v="0"/>
    <x v="0"/>
    <x v="1"/>
    <x v="0"/>
    <n v="16"/>
  </r>
  <r>
    <s v="5001193ILM2"/>
    <s v="FACULTE DE DROIT"/>
    <s v="MASPRO"/>
    <s v="5001193IL"/>
    <x v="76"/>
    <s v="M2"/>
    <s v="L"/>
    <s v="Q"/>
    <s v="Droit des affaires"/>
    <x v="0"/>
    <x v="0"/>
    <x v="1"/>
    <x v="0"/>
    <n v="19"/>
  </r>
  <r>
    <s v="5001226ILM2"/>
    <s v="FACULTE DE DROIT"/>
    <s v="MASPRO"/>
    <s v="5001226IL"/>
    <x v="77"/>
    <s v="M2"/>
    <s v="L"/>
    <s v="Q"/>
    <s v="Francophonie"/>
    <x v="0"/>
    <x v="1"/>
    <x v="1"/>
    <x v="0"/>
    <n v="15"/>
  </r>
  <r>
    <s v="5010801CLM2"/>
    <s v="FACULTE DE DROIT"/>
    <s v="MASPRO"/>
    <s v="5010801CL"/>
    <x v="78"/>
    <s v="M2"/>
    <s v="L"/>
    <s v="Q"/>
    <s v="Droit des affaires"/>
    <x v="0"/>
    <x v="0"/>
    <x v="1"/>
    <x v="0"/>
    <n v="19"/>
  </r>
  <r>
    <s v="5010802CLM2"/>
    <s v="FACULTE DE DROIT"/>
    <s v="MASPRO"/>
    <s v="5010802CL"/>
    <x v="79"/>
    <s v="M2"/>
    <s v="L"/>
    <s v="Q"/>
    <s v="Droit des affaires"/>
    <x v="0"/>
    <x v="0"/>
    <x v="1"/>
    <x v="0"/>
    <n v="19"/>
  </r>
  <r>
    <s v="5011206CLM1"/>
    <s v="FACULTE DE DROIT"/>
    <s v="MASPRO"/>
    <s v="5011206CL"/>
    <x v="80"/>
    <s v="M1"/>
    <s v="L"/>
    <s v="Q"/>
    <s v="Droit et management des organisations"/>
    <x v="0"/>
    <x v="0"/>
    <x v="3"/>
    <x v="0"/>
    <n v="26"/>
  </r>
  <r>
    <s v="5011211CLM2"/>
    <s v="FACULTE DE DROIT"/>
    <s v="MASPRO"/>
    <s v="5011211CL"/>
    <x v="81"/>
    <s v="M2"/>
    <s v="L"/>
    <s v="Q"/>
    <s v="Droit et management des organisations"/>
    <x v="0"/>
    <x v="0"/>
    <x v="1"/>
    <x v="0"/>
    <n v="23"/>
  </r>
  <r>
    <s v="5011246CLM2"/>
    <s v="FACULTE DE DROIT"/>
    <s v="MASPRO"/>
    <s v="5011246CL"/>
    <x v="82"/>
    <s v="M2"/>
    <s v="L"/>
    <s v="Q"/>
    <s v="Droit et management des organisations"/>
    <x v="0"/>
    <x v="0"/>
    <x v="1"/>
    <x v="0"/>
    <n v="36"/>
  </r>
  <r>
    <s v="5011285CLM2"/>
    <s v="FACULTE DE DROIT"/>
    <s v="MASPRO"/>
    <s v="5011285CL"/>
    <x v="83"/>
    <s v="M2"/>
    <s v="L"/>
    <s v="Q"/>
    <s v="Droit et management des organisations"/>
    <x v="0"/>
    <x v="0"/>
    <x v="1"/>
    <x v="0"/>
    <n v="18"/>
  </r>
  <r>
    <s v="5101046ILM2"/>
    <s v="FACULTE DE DROIT"/>
    <s v="MASPRO"/>
    <s v="5101046IL"/>
    <x v="84"/>
    <s v="M2"/>
    <s v="L"/>
    <s v="Q"/>
    <s v="Relations internationales"/>
    <x v="0"/>
    <x v="1"/>
    <x v="1"/>
    <x v="0"/>
    <n v="25"/>
  </r>
  <r>
    <s v="5101051ILM2"/>
    <s v="FACULTE DE DROIT"/>
    <s v="MASPRO"/>
    <s v="5101051IL"/>
    <x v="85"/>
    <s v="M2"/>
    <s v="L"/>
    <s v="Q"/>
    <s v="Droit privé"/>
    <x v="0"/>
    <x v="0"/>
    <x v="1"/>
    <x v="2"/>
    <n v="19"/>
  </r>
  <r>
    <s v="5101056ILM2"/>
    <s v="FACULTE DE DROIT"/>
    <s v="MASPRO"/>
    <s v="5101056IL"/>
    <x v="86"/>
    <s v="M2"/>
    <s v="L"/>
    <s v="Q"/>
    <s v="Relations internationales"/>
    <x v="0"/>
    <x v="1"/>
    <x v="1"/>
    <x v="0"/>
    <n v="31"/>
  </r>
  <r>
    <s v="5101066ILM2"/>
    <s v="FACULTE DE DROIT"/>
    <s v="MASPRO"/>
    <s v="5101066IL"/>
    <x v="87"/>
    <s v="M2"/>
    <s v="L"/>
    <s v="Q"/>
    <s v="Relations internationales"/>
    <x v="0"/>
    <x v="1"/>
    <x v="1"/>
    <x v="0"/>
    <n v="36"/>
  </r>
  <r>
    <s v="5101122ILM2"/>
    <s v="FACULTE DE DROIT"/>
    <s v="MASPRO"/>
    <s v="5101122IL"/>
    <x v="88"/>
    <s v="M2"/>
    <s v="L"/>
    <s v="Q"/>
    <s v="Droit public"/>
    <x v="0"/>
    <x v="0"/>
    <x v="1"/>
    <x v="0"/>
    <n v="18"/>
  </r>
  <r>
    <s v="5101156VLM2"/>
    <s v="FACULTE DE DROIT"/>
    <s v="MASPRO"/>
    <s v="5101156VL"/>
    <x v="89"/>
    <s v="M2"/>
    <s v="L"/>
    <s v="AD"/>
    <s v="Relations internationales"/>
    <x v="0"/>
    <x v="1"/>
    <x v="1"/>
    <x v="2"/>
    <n v="25"/>
  </r>
  <r>
    <s v="5101172ILM2"/>
    <s v="FACULTE DE DROIT"/>
    <s v="MASPRO"/>
    <s v="5101172IL"/>
    <x v="90"/>
    <s v="M2"/>
    <s v="L"/>
    <s v="Q"/>
    <s v="Droit public"/>
    <x v="0"/>
    <x v="0"/>
    <x v="1"/>
    <x v="0"/>
    <n v="7"/>
  </r>
  <r>
    <s v="5101264ILM2"/>
    <s v="FACULTE DE DROIT"/>
    <s v="MASPRO"/>
    <s v="5101264IL"/>
    <x v="91"/>
    <s v="M2"/>
    <s v="L"/>
    <s v="Q"/>
    <s v="Droit international"/>
    <x v="0"/>
    <x v="0"/>
    <x v="1"/>
    <x v="0"/>
    <n v="24"/>
  </r>
  <r>
    <s v="5101326ILM2"/>
    <s v="FACULTE DE DROIT"/>
    <s v="MASPRO"/>
    <s v="5101326IL"/>
    <x v="92"/>
    <s v="M2"/>
    <s v="L"/>
    <s v="Q"/>
    <s v="Francophonie"/>
    <x v="0"/>
    <x v="1"/>
    <x v="1"/>
    <x v="0"/>
    <n v="13"/>
  </r>
  <r>
    <s v="5401000CLM1"/>
    <s v="FACULTE DE DROIT"/>
    <s v="MASPRO"/>
    <s v="5401000CL"/>
    <x v="93"/>
    <s v="M1"/>
    <s v="L"/>
    <s v="Q"/>
    <s v="Droit et management des organisations"/>
    <x v="0"/>
    <x v="0"/>
    <x v="3"/>
    <x v="0"/>
    <n v="29"/>
  </r>
  <r>
    <s v="5401030ILM1"/>
    <s v="FACULTE DE DROIT"/>
    <s v="MASPRO"/>
    <s v="5401030IL"/>
    <x v="94"/>
    <s v="M1"/>
    <s v="L"/>
    <s v="Q"/>
    <s v="Droit des affaires"/>
    <x v="0"/>
    <x v="0"/>
    <x v="3"/>
    <x v="0"/>
    <n v="17"/>
  </r>
  <r>
    <s v="5501020ILM2"/>
    <s v="FACULTE DE DROIT"/>
    <s v="MASPRO"/>
    <s v="5501020IL"/>
    <x v="95"/>
    <s v="M2"/>
    <s v="L"/>
    <s v="Q"/>
    <s v="Droit des affaires"/>
    <x v="0"/>
    <x v="0"/>
    <x v="1"/>
    <x v="0"/>
    <n v="12"/>
  </r>
  <r>
    <s v="5501030ILM2"/>
    <s v="FACULTE DE DROIT"/>
    <s v="MASPRO"/>
    <s v="5501030IL"/>
    <x v="96"/>
    <s v="M2"/>
    <s v="L"/>
    <s v="Q"/>
    <s v="Droit des affaires"/>
    <x v="0"/>
    <x v="0"/>
    <x v="1"/>
    <x v="0"/>
    <n v="21"/>
  </r>
  <r>
    <s v="5501100ILM1"/>
    <s v="FACULTE DE DROIT"/>
    <s v="MASPRO"/>
    <s v="5501100IL"/>
    <x v="97"/>
    <s v="M1"/>
    <s v="L"/>
    <s v="Q"/>
    <s v="Droit des affaires"/>
    <x v="0"/>
    <x v="0"/>
    <x v="3"/>
    <x v="0"/>
    <n v="12"/>
  </r>
  <r>
    <s v="5501140ILM1"/>
    <s v="FACULTE DE DROIT"/>
    <s v="MASPRO"/>
    <s v="5501140IL"/>
    <x v="98"/>
    <s v="M1"/>
    <s v="L"/>
    <s v="Q"/>
    <s v="Droit des affaires"/>
    <x v="0"/>
    <x v="0"/>
    <x v="3"/>
    <x v="0"/>
    <n v="24"/>
  </r>
  <r>
    <s v="5501142ILM1"/>
    <s v="FACULTE DE DROIT"/>
    <s v="MASPRO"/>
    <s v="5501142IL"/>
    <x v="99"/>
    <s v="M1"/>
    <s v="L"/>
    <s v="Q"/>
    <s v="Droit des affaires"/>
    <x v="0"/>
    <x v="0"/>
    <x v="3"/>
    <x v="0"/>
    <n v="20"/>
  </r>
  <r>
    <s v="5501143ILM1"/>
    <s v="FACULTE DE DROIT"/>
    <s v="MASPRO"/>
    <s v="5501143IL"/>
    <x v="100"/>
    <s v="M1"/>
    <s v="L"/>
    <s v="Q"/>
    <s v="Droit des affaires"/>
    <x v="0"/>
    <x v="0"/>
    <x v="3"/>
    <x v="0"/>
    <n v="14"/>
  </r>
  <r>
    <s v="5501160ILM1"/>
    <s v="FACULTE DE DROIT"/>
    <s v="MASPRO"/>
    <s v="5501160IL"/>
    <x v="101"/>
    <s v="M1"/>
    <s v="L"/>
    <s v="Q"/>
    <s v="Droit des affaires"/>
    <x v="0"/>
    <x v="0"/>
    <x v="3"/>
    <x v="0"/>
    <n v="25"/>
  </r>
  <r>
    <s v="5501180ILM1"/>
    <s v="FACULTE DE DROIT"/>
    <s v="MASPRO"/>
    <s v="5501180IL"/>
    <x v="102"/>
    <s v="M1"/>
    <s v="L"/>
    <s v="Q"/>
    <s v="Droit international"/>
    <x v="0"/>
    <x v="0"/>
    <x v="3"/>
    <x v="0"/>
    <n v="23"/>
  </r>
  <r>
    <s v="5501181ILM1"/>
    <s v="FACULTE DE DROIT"/>
    <s v="MASPRO"/>
    <s v="5501181IL"/>
    <x v="103"/>
    <s v="M1"/>
    <s v="L"/>
    <s v="Q"/>
    <s v="Droit international"/>
    <x v="0"/>
    <x v="0"/>
    <x v="3"/>
    <x v="0"/>
    <n v="10"/>
  </r>
  <r>
    <s v="5501182ILM1"/>
    <s v="FACULTE DE DROIT"/>
    <s v="MASPRO"/>
    <s v="5501182IL"/>
    <x v="104"/>
    <s v="M1"/>
    <s v="L"/>
    <s v="Q"/>
    <s v="Droit international"/>
    <x v="0"/>
    <x v="0"/>
    <x v="3"/>
    <x v="0"/>
    <n v="26"/>
  </r>
  <r>
    <s v="5501183ILM2"/>
    <s v="FACULTE DE DROIT"/>
    <s v="MASPRO"/>
    <s v="5501183IL"/>
    <x v="105"/>
    <s v="M2"/>
    <s v="L"/>
    <s v="Q"/>
    <s v="Droit international"/>
    <x v="0"/>
    <x v="0"/>
    <x v="1"/>
    <x v="0"/>
    <n v="22"/>
  </r>
  <r>
    <s v="5501184ILM2"/>
    <s v="FACULTE DE DROIT"/>
    <s v="MASPRO"/>
    <s v="5501184IL"/>
    <x v="106"/>
    <s v="M2"/>
    <s v="L"/>
    <s v="Q"/>
    <s v="Droit international"/>
    <x v="0"/>
    <x v="0"/>
    <x v="1"/>
    <x v="0"/>
    <n v="15"/>
  </r>
  <r>
    <s v="5501185ILM1"/>
    <s v="FACULTE DE DROIT"/>
    <s v="MASPRO"/>
    <s v="5501185IL"/>
    <x v="107"/>
    <s v="M1"/>
    <s v="L"/>
    <s v="Q"/>
    <s v="Droit international"/>
    <x v="0"/>
    <x v="0"/>
    <x v="3"/>
    <x v="0"/>
    <n v="2"/>
  </r>
  <r>
    <s v="5501186ALM2"/>
    <s v="FACULTE DE DROIT"/>
    <s v="MASPRO"/>
    <s v="5501186AL"/>
    <x v="108"/>
    <s v="M2"/>
    <s v="L"/>
    <s v="Q"/>
    <s v="Droit international"/>
    <x v="0"/>
    <x v="0"/>
    <x v="1"/>
    <x v="0"/>
    <n v="13"/>
  </r>
  <r>
    <s v="5501200ILM1"/>
    <s v="FACULTE DE DROIT"/>
    <s v="MASPRO"/>
    <s v="5501200IL"/>
    <x v="109"/>
    <s v="M1"/>
    <s v="L"/>
    <s v="Q"/>
    <s v="Droit des affaires"/>
    <x v="0"/>
    <x v="0"/>
    <x v="3"/>
    <x v="0"/>
    <n v="34"/>
  </r>
  <r>
    <s v="5501240ILM1"/>
    <s v="FACULTE DE DROIT"/>
    <s v="MASPRO"/>
    <s v="5501240IL"/>
    <x v="110"/>
    <s v="M1"/>
    <s v="L"/>
    <s v="Q"/>
    <s v="Droit privé"/>
    <x v="0"/>
    <x v="0"/>
    <x v="3"/>
    <x v="0"/>
    <n v="16"/>
  </r>
  <r>
    <s v="5501241ILM1"/>
    <s v="FACULTE DE DROIT"/>
    <s v="MASPRO"/>
    <s v="5501241IL"/>
    <x v="111"/>
    <s v="M1"/>
    <s v="L"/>
    <s v="Q"/>
    <s v="Droit privé"/>
    <x v="0"/>
    <x v="0"/>
    <x v="3"/>
    <x v="0"/>
    <n v="24"/>
  </r>
  <r>
    <s v="5501261ILM1"/>
    <s v="FACULTE DE DROIT"/>
    <s v="MASPRO"/>
    <s v="5501261IL"/>
    <x v="112"/>
    <s v="M1"/>
    <s v="L"/>
    <s v="Q"/>
    <s v="Droit privé"/>
    <x v="0"/>
    <x v="0"/>
    <x v="3"/>
    <x v="0"/>
    <n v="23"/>
  </r>
  <r>
    <s v="5501283ILM1"/>
    <s v="FACULTE DE DROIT"/>
    <s v="MASPRO"/>
    <s v="5501283IL"/>
    <x v="113"/>
    <s v="M1"/>
    <s v="L"/>
    <s v="Q"/>
    <s v="Droit privé"/>
    <x v="0"/>
    <x v="0"/>
    <x v="3"/>
    <x v="0"/>
    <n v="34"/>
  </r>
  <r>
    <s v="5501300ILM1"/>
    <s v="FACULTE DE DROIT"/>
    <s v="MASPRO"/>
    <s v="5501300IL"/>
    <x v="114"/>
    <s v="M1"/>
    <s v="L"/>
    <s v="Q"/>
    <s v="Droit public"/>
    <x v="0"/>
    <x v="0"/>
    <x v="3"/>
    <x v="0"/>
    <n v="14"/>
  </r>
  <r>
    <s v="5501302ILM1"/>
    <s v="FACULTE DE DROIT"/>
    <s v="MASPRO"/>
    <s v="5501302IL"/>
    <x v="115"/>
    <s v="M1"/>
    <s v="L"/>
    <s v="Q"/>
    <s v="Droit public"/>
    <x v="0"/>
    <x v="0"/>
    <x v="3"/>
    <x v="0"/>
    <n v="8"/>
  </r>
  <r>
    <s v="5501320ILM1"/>
    <s v="FACULTE DE DROIT"/>
    <s v="MASPRO"/>
    <s v="5501320IL"/>
    <x v="116"/>
    <s v="M1"/>
    <s v="L"/>
    <s v="Q"/>
    <s v="Droit des affaires"/>
    <x v="0"/>
    <x v="0"/>
    <x v="3"/>
    <x v="0"/>
    <n v="17"/>
  </r>
  <r>
    <s v="5501321ILM1"/>
    <s v="FACULTE DE DROIT"/>
    <s v="MASPRO"/>
    <s v="5501321IL"/>
    <x v="117"/>
    <s v="M1"/>
    <s v="L"/>
    <s v="Q"/>
    <s v="Droit des affaires"/>
    <x v="0"/>
    <x v="0"/>
    <x v="3"/>
    <x v="0"/>
    <n v="28"/>
  </r>
  <r>
    <s v="5501360ILM1"/>
    <s v="FACULTE DE DROIT"/>
    <s v="MASPRO"/>
    <s v="5501360IL"/>
    <x v="118"/>
    <s v="M1"/>
    <s v="L"/>
    <s v="Q"/>
    <s v="Droit privé"/>
    <x v="0"/>
    <x v="0"/>
    <x v="3"/>
    <x v="0"/>
    <n v="22"/>
  </r>
  <r>
    <s v="5501361ILM1"/>
    <s v="FACULTE DE DROIT"/>
    <s v="MASPRO"/>
    <s v="5501361IL"/>
    <x v="119"/>
    <s v="M1"/>
    <s v="L"/>
    <s v="Q"/>
    <s v="Droit privé"/>
    <x v="0"/>
    <x v="0"/>
    <x v="3"/>
    <x v="0"/>
    <n v="15"/>
  </r>
  <r>
    <s v="5501362ILM2"/>
    <s v="FACULTE DE DROIT"/>
    <s v="MASPRO"/>
    <s v="5501362IL"/>
    <x v="120"/>
    <s v="M2"/>
    <s v="L"/>
    <s v="Q"/>
    <s v="Droit privé"/>
    <x v="0"/>
    <x v="0"/>
    <x v="1"/>
    <x v="0"/>
    <n v="14"/>
  </r>
  <r>
    <s v="5501380ILM1"/>
    <s v="FACULTE DE DROIT"/>
    <s v="MASPRO"/>
    <s v="5501380IL"/>
    <x v="121"/>
    <s v="M1"/>
    <s v="L"/>
    <s v="Q"/>
    <s v="Relations internationales"/>
    <x v="0"/>
    <x v="1"/>
    <x v="3"/>
    <x v="0"/>
    <n v="19"/>
  </r>
  <r>
    <s v="5501381ILM1"/>
    <s v="FACULTE DE DROIT"/>
    <s v="MASPRO"/>
    <s v="5501381IL"/>
    <x v="122"/>
    <s v="M1"/>
    <s v="L"/>
    <s v="Q"/>
    <s v="Francophonie"/>
    <x v="0"/>
    <x v="1"/>
    <x v="3"/>
    <x v="0"/>
    <n v="13"/>
  </r>
  <r>
    <s v="5501382ILM1"/>
    <s v="FACULTE DE DROIT"/>
    <s v="MASPRO"/>
    <s v="5501382IL"/>
    <x v="123"/>
    <s v="M1"/>
    <s v="L"/>
    <s v="Q"/>
    <s v="Francophonie"/>
    <x v="0"/>
    <x v="1"/>
    <x v="3"/>
    <x v="0"/>
    <n v="15"/>
  </r>
  <r>
    <s v="5501384ILM1"/>
    <s v="FACULTE DE DROIT"/>
    <s v="MASPRO"/>
    <s v="5501384IL"/>
    <x v="124"/>
    <s v="M1"/>
    <s v="L"/>
    <s v="Q"/>
    <s v="Francophonie"/>
    <x v="0"/>
    <x v="1"/>
    <x v="3"/>
    <x v="0"/>
    <n v="8"/>
  </r>
  <r>
    <s v="5501385ILM1"/>
    <s v="FACULTE DE DROIT"/>
    <s v="MASPRO"/>
    <s v="5501385IL"/>
    <x v="125"/>
    <s v="M1"/>
    <s v="L"/>
    <s v="Q"/>
    <s v="Relations internationales"/>
    <x v="0"/>
    <x v="1"/>
    <x v="3"/>
    <x v="0"/>
    <n v="26"/>
  </r>
  <r>
    <s v="5501386ILM1"/>
    <s v="FACULTE DE DROIT"/>
    <s v="MASPRO"/>
    <s v="5501386IL"/>
    <x v="126"/>
    <s v="M1"/>
    <s v="L"/>
    <s v="Q"/>
    <s v="Relations internationales"/>
    <x v="0"/>
    <x v="1"/>
    <x v="3"/>
    <x v="0"/>
    <n v="24"/>
  </r>
  <r>
    <s v="5001013ILM2"/>
    <s v="FACULTE DE DROIT"/>
    <s v="MASREC"/>
    <s v="5001013IL"/>
    <x v="127"/>
    <s v="M2"/>
    <s v="L"/>
    <s v="Q"/>
    <s v="Droit des affaires"/>
    <x v="0"/>
    <x v="0"/>
    <x v="1"/>
    <x v="0"/>
    <n v="22"/>
  </r>
  <r>
    <s v="5001016ILM2"/>
    <s v="FACULTE DE DROIT"/>
    <s v="MASREC"/>
    <s v="5001016IL"/>
    <x v="128"/>
    <s v="M2"/>
    <s v="L"/>
    <s v="Q"/>
    <s v="Relations internationales"/>
    <x v="0"/>
    <x v="1"/>
    <x v="1"/>
    <x v="0"/>
    <n v="20"/>
  </r>
  <r>
    <s v="5001017ILM2"/>
    <s v="FACULTE DE DROIT"/>
    <s v="MASREC"/>
    <s v="5001017IL"/>
    <x v="129"/>
    <s v="M2"/>
    <s v="L"/>
    <s v="Q"/>
    <s v="Pluri-disciplinaires"/>
    <x v="0"/>
    <x v="0"/>
    <x v="1"/>
    <x v="0"/>
    <n v="12"/>
  </r>
  <r>
    <s v="5001032ILM2"/>
    <s v="FACULTE DE DROIT"/>
    <s v="MASREC"/>
    <s v="5001032IL"/>
    <x v="130"/>
    <s v="M2"/>
    <s v="L"/>
    <s v="Q"/>
    <s v="Droit public"/>
    <x v="0"/>
    <x v="0"/>
    <x v="1"/>
    <x v="0"/>
    <n v="17"/>
  </r>
  <r>
    <s v="5001041ILM2"/>
    <s v="FACULTE DE DROIT"/>
    <s v="MASREC"/>
    <s v="5001041IL"/>
    <x v="131"/>
    <s v="M2"/>
    <s v="L"/>
    <s v="Q"/>
    <s v="Droit privé"/>
    <x v="0"/>
    <x v="0"/>
    <x v="1"/>
    <x v="0"/>
    <n v="22"/>
  </r>
  <r>
    <s v="5001116VLM2"/>
    <s v="FACULTE DE DROIT"/>
    <s v="MASREC"/>
    <s v="5001116VL"/>
    <x v="132"/>
    <s v="M2"/>
    <s v="L"/>
    <s v="AD"/>
    <s v="Relations internationales"/>
    <x v="0"/>
    <x v="1"/>
    <x v="1"/>
    <x v="2"/>
    <n v="28"/>
  </r>
  <r>
    <s v="5001126ILM2"/>
    <s v="FACULTE DE DROIT"/>
    <s v="MASREC"/>
    <s v="5001126IL"/>
    <x v="133"/>
    <s v="M2"/>
    <s v="L"/>
    <s v="Q"/>
    <s v="Francophonie"/>
    <x v="0"/>
    <x v="1"/>
    <x v="1"/>
    <x v="0"/>
    <n v="16"/>
  </r>
  <r>
    <s v="5001176ILM2"/>
    <s v="FACULTE DE DROIT"/>
    <s v="MASREC"/>
    <s v="5001176IL"/>
    <x v="134"/>
    <s v="M2"/>
    <s v="L"/>
    <s v="Q"/>
    <s v="Relations internationales"/>
    <x v="0"/>
    <x v="1"/>
    <x v="1"/>
    <x v="0"/>
    <n v="31"/>
  </r>
  <r>
    <s v="5001176VLM2"/>
    <s v="FACULTE DE DROIT"/>
    <s v="MASREC"/>
    <s v="5001176VL"/>
    <x v="135"/>
    <s v="M2"/>
    <s v="L"/>
    <s v="AD"/>
    <s v="Relations internationales"/>
    <x v="0"/>
    <x v="1"/>
    <x v="1"/>
    <x v="2"/>
    <n v="30"/>
  </r>
  <r>
    <s v="5101011ILM2"/>
    <s v="FACULTE DE DROIT"/>
    <s v="MASREC"/>
    <s v="5101011IL"/>
    <x v="136"/>
    <s v="M2"/>
    <s v="L"/>
    <s v="Q"/>
    <s v="Droit privé"/>
    <x v="0"/>
    <x v="0"/>
    <x v="1"/>
    <x v="0"/>
    <n v="25"/>
  </r>
  <r>
    <s v="5101012ILM2"/>
    <s v="FACULTE DE DROIT"/>
    <s v="MASREC"/>
    <s v="5101012IL"/>
    <x v="137"/>
    <s v="M2"/>
    <s v="L"/>
    <s v="Q"/>
    <s v="Droit public"/>
    <x v="0"/>
    <x v="0"/>
    <x v="1"/>
    <x v="0"/>
    <n v="16"/>
  </r>
  <r>
    <s v="5101014ILM2"/>
    <s v="FACULTE DE DROIT"/>
    <s v="MASREC"/>
    <s v="5101014IL"/>
    <x v="138"/>
    <s v="M2"/>
    <s v="L"/>
    <s v="Q"/>
    <s v="Droit international"/>
    <x v="0"/>
    <x v="0"/>
    <x v="1"/>
    <x v="0"/>
    <n v="29"/>
  </r>
  <r>
    <s v="5101021ILM2"/>
    <s v="FACULTE DE DROIT"/>
    <s v="MASREC"/>
    <s v="5101021IL"/>
    <x v="139"/>
    <s v="M2"/>
    <s v="L"/>
    <s v="Q"/>
    <s v="Droit privé"/>
    <x v="0"/>
    <x v="0"/>
    <x v="1"/>
    <x v="0"/>
    <n v="17"/>
  </r>
  <r>
    <s v="5101124ILM2"/>
    <s v="FACULTE DE DROIT"/>
    <s v="MASREC"/>
    <s v="5101124IL"/>
    <x v="140"/>
    <s v="M2"/>
    <s v="L"/>
    <s v="Q"/>
    <s v="Droit des affaires"/>
    <x v="0"/>
    <x v="0"/>
    <x v="1"/>
    <x v="0"/>
    <n v="18"/>
  </r>
  <r>
    <s v="5101131ILM2"/>
    <s v="FACULTE DE DROIT"/>
    <s v="MASREC"/>
    <s v="5101131IL"/>
    <x v="141"/>
    <s v="M2"/>
    <s v="L"/>
    <s v="Q"/>
    <s v="Droit privé"/>
    <x v="0"/>
    <x v="0"/>
    <x v="1"/>
    <x v="0"/>
    <n v="18"/>
  </r>
  <r>
    <s v="5401040ILM1"/>
    <s v="FACULTE DE DROIT"/>
    <s v="MASREC"/>
    <s v="5401040IL"/>
    <x v="142"/>
    <s v="M1"/>
    <s v="L"/>
    <s v="Q"/>
    <s v="Pluri-disciplinaires"/>
    <x v="0"/>
    <x v="0"/>
    <x v="3"/>
    <x v="0"/>
    <n v="13"/>
  </r>
  <r>
    <s v="5501001ILM2"/>
    <s v="FACULTE DE DROIT"/>
    <s v="MASREC"/>
    <s v="5501001IL"/>
    <x v="143"/>
    <s v="M2"/>
    <s v="L"/>
    <s v="Q"/>
    <s v="Droit des affaires"/>
    <x v="0"/>
    <x v="0"/>
    <x v="1"/>
    <x v="0"/>
    <n v="15"/>
  </r>
  <r>
    <s v="5501010ILM2"/>
    <s v="FACULTE DE DROIT"/>
    <s v="MASREC"/>
    <s v="5501010IL"/>
    <x v="144"/>
    <s v="M2"/>
    <s v="L"/>
    <s v="Q"/>
    <s v="Droit des affaires"/>
    <x v="0"/>
    <x v="0"/>
    <x v="1"/>
    <x v="0"/>
    <n v="5"/>
  </r>
  <r>
    <s v="5501141ILM1"/>
    <s v="FACULTE DE DROIT"/>
    <s v="MASREC"/>
    <s v="5501141IL"/>
    <x v="145"/>
    <s v="M1"/>
    <s v="L"/>
    <s v="Q"/>
    <s v="Droit des affaires"/>
    <x v="0"/>
    <x v="0"/>
    <x v="3"/>
    <x v="0"/>
    <n v="18"/>
  </r>
  <r>
    <s v="5501144ILM1"/>
    <s v="FACULTE DE DROIT"/>
    <s v="MASREC"/>
    <s v="5501144IL"/>
    <x v="146"/>
    <s v="M1"/>
    <s v="L"/>
    <s v="Q"/>
    <s v="Droit des affaires"/>
    <x v="0"/>
    <x v="0"/>
    <x v="3"/>
    <x v="0"/>
    <n v="6"/>
  </r>
  <r>
    <s v="5501145ILM1"/>
    <s v="FACULTE DE DROIT"/>
    <s v="MASREC"/>
    <s v="5501145IL"/>
    <x v="147"/>
    <s v="M1"/>
    <s v="L"/>
    <s v="Q"/>
    <s v="Droit des affaires"/>
    <x v="0"/>
    <x v="0"/>
    <x v="3"/>
    <x v="0"/>
    <n v="3"/>
  </r>
  <r>
    <s v="5501220ILM1"/>
    <s v="FACULTE DE DROIT"/>
    <s v="MASREC"/>
    <s v="5501220IL"/>
    <x v="148"/>
    <s v="M1"/>
    <s v="L"/>
    <s v="Q"/>
    <s v="Droit international"/>
    <x v="0"/>
    <x v="0"/>
    <x v="3"/>
    <x v="0"/>
    <n v="24"/>
  </r>
  <r>
    <s v="5501221ILM1"/>
    <s v="FACULTE DE DROIT"/>
    <s v="MASREC"/>
    <s v="5501221IL"/>
    <x v="149"/>
    <s v="M1"/>
    <s v="L"/>
    <s v="Q"/>
    <s v="Droit des affaires"/>
    <x v="0"/>
    <x v="0"/>
    <x v="3"/>
    <x v="0"/>
    <n v="18"/>
  </r>
  <r>
    <s v="5501222ILM1"/>
    <s v="FACULTE DE DROIT"/>
    <s v="MASREC"/>
    <s v="5501222IL"/>
    <x v="150"/>
    <s v="M1"/>
    <s v="L"/>
    <s v="Q"/>
    <s v="Droit international"/>
    <x v="0"/>
    <x v="0"/>
    <x v="3"/>
    <x v="0"/>
    <n v="25"/>
  </r>
  <r>
    <s v="5501260ILM1"/>
    <s v="FACULTE DE DROIT"/>
    <s v="MASREC"/>
    <s v="5501260IL"/>
    <x v="151"/>
    <s v="M1"/>
    <s v="L"/>
    <s v="Q"/>
    <s v="Droit privé"/>
    <x v="0"/>
    <x v="0"/>
    <x v="3"/>
    <x v="0"/>
    <n v="20"/>
  </r>
  <r>
    <s v="5501280ILM1"/>
    <s v="FACULTE DE DROIT"/>
    <s v="MASREC"/>
    <s v="5501280IL"/>
    <x v="152"/>
    <s v="M1"/>
    <s v="L"/>
    <s v="Q"/>
    <s v="Droit privé"/>
    <x v="0"/>
    <x v="0"/>
    <x v="3"/>
    <x v="0"/>
    <n v="18"/>
  </r>
  <r>
    <s v="5501281ILM1"/>
    <s v="FACULTE DE DROIT"/>
    <s v="MASREC"/>
    <s v="5501281IL"/>
    <x v="153"/>
    <s v="M1"/>
    <s v="L"/>
    <s v="Q"/>
    <s v="Droit privé"/>
    <x v="0"/>
    <x v="0"/>
    <x v="3"/>
    <x v="0"/>
    <n v="19"/>
  </r>
  <r>
    <s v="5501282ILM1"/>
    <s v="FACULTE DE DROIT"/>
    <s v="MASREC"/>
    <s v="5501282IL"/>
    <x v="154"/>
    <s v="M1"/>
    <s v="L"/>
    <s v="Q"/>
    <s v="Droit des affaires"/>
    <x v="0"/>
    <x v="0"/>
    <x v="3"/>
    <x v="0"/>
    <n v="16"/>
  </r>
  <r>
    <s v="5501284ILM1"/>
    <s v="FACULTE DE DROIT"/>
    <s v="MASREC"/>
    <s v="5501284IL"/>
    <x v="155"/>
    <s v="M1"/>
    <s v="L"/>
    <s v="Q"/>
    <s v="Droit privé"/>
    <x v="0"/>
    <x v="0"/>
    <x v="3"/>
    <x v="0"/>
    <n v="14"/>
  </r>
  <r>
    <s v="5501285ILM1"/>
    <s v="FACULTE DE DROIT"/>
    <s v="MASREC"/>
    <s v="5501285IL"/>
    <x v="156"/>
    <s v="M1"/>
    <s v="L"/>
    <s v="AD"/>
    <s v="Droit privé"/>
    <x v="0"/>
    <x v="0"/>
    <x v="3"/>
    <x v="2"/>
    <n v="44"/>
  </r>
  <r>
    <s v="5501286ILM2"/>
    <s v="FACULTE DE DROIT"/>
    <s v="MASREC"/>
    <s v="5501286IL"/>
    <x v="157"/>
    <s v="M2"/>
    <s v="L"/>
    <s v="AD"/>
    <s v="Droit privé"/>
    <x v="0"/>
    <x v="0"/>
    <x v="1"/>
    <x v="2"/>
    <n v="2"/>
  </r>
  <r>
    <s v="5501301ILM1"/>
    <s v="FACULTE DE DROIT"/>
    <s v="MASREC"/>
    <s v="5501301IL"/>
    <x v="158"/>
    <s v="M1"/>
    <s v="L"/>
    <s v="Q"/>
    <s v="Droit public"/>
    <x v="0"/>
    <x v="0"/>
    <x v="3"/>
    <x v="0"/>
    <n v="18"/>
  </r>
  <r>
    <s v="5501303ILM1"/>
    <s v="FACULTE DE DROIT"/>
    <s v="MASREC"/>
    <s v="5501303IL"/>
    <x v="159"/>
    <s v="M1"/>
    <s v="L"/>
    <s v="Q"/>
    <s v="Droit public"/>
    <x v="0"/>
    <x v="0"/>
    <x v="3"/>
    <x v="0"/>
    <n v="24"/>
  </r>
  <r>
    <s v="5501340ILM1"/>
    <s v="FACULTE DE DROIT"/>
    <s v="MASREC"/>
    <s v="5501340IL"/>
    <x v="160"/>
    <s v="M1"/>
    <s v="L"/>
    <s v="Q"/>
    <s v="Droit privé"/>
    <x v="0"/>
    <x v="0"/>
    <x v="3"/>
    <x v="0"/>
    <n v="26"/>
  </r>
  <r>
    <s v="5501383ILM1"/>
    <s v="FACULTE DE DROIT"/>
    <s v="MASREC"/>
    <s v="5501383IL"/>
    <x v="161"/>
    <s v="M1"/>
    <s v="L"/>
    <s v="Q"/>
    <s v="Francophonie"/>
    <x v="0"/>
    <x v="1"/>
    <x v="3"/>
    <x v="0"/>
    <n v="23"/>
  </r>
  <r>
    <s v="5501387ILM1"/>
    <s v="FACULTE DE DROIT"/>
    <s v="MASREC"/>
    <s v="5501387IL"/>
    <x v="162"/>
    <s v="M1"/>
    <s v="L"/>
    <s v="Q"/>
    <s v="Relations internationales"/>
    <x v="0"/>
    <x v="1"/>
    <x v="3"/>
    <x v="0"/>
    <n v="29"/>
  </r>
  <r>
    <s v="5501388ILM1"/>
    <s v="FACULTE DE DROIT"/>
    <s v="MASREC"/>
    <s v="5501388IL"/>
    <x v="163"/>
    <s v="M1"/>
    <s v="L"/>
    <s v="Q"/>
    <s v="Relations internationales"/>
    <x v="0"/>
    <x v="1"/>
    <x v="3"/>
    <x v="0"/>
    <n v="32"/>
  </r>
  <r>
    <s v="5501223ILM2"/>
    <s v="FACULTE DE DROIT"/>
    <s v="MASTER"/>
    <s v="5501223IL"/>
    <x v="164"/>
    <s v="M2"/>
    <s v="L"/>
    <s v="Q"/>
    <s v="Droit international"/>
    <x v="0"/>
    <x v="0"/>
    <x v="1"/>
    <x v="0"/>
    <n v="28"/>
  </r>
  <r>
    <s v="4001000PLM1"/>
    <s v="FACULTE DE DROIT"/>
    <s v="PREPA"/>
    <s v="4001000PL"/>
    <x v="165"/>
    <s v="M1"/>
    <s v="L"/>
    <s v="Q"/>
    <s v="Droit"/>
    <x v="0"/>
    <x v="0"/>
    <x v="3"/>
    <x v="0"/>
    <n v="7"/>
  </r>
  <r>
    <s v="4011101PLM1"/>
    <s v="FACULTE DE DROIT"/>
    <s v="PREPA"/>
    <s v="4011101PL"/>
    <x v="166"/>
    <s v="M1"/>
    <s v="L"/>
    <s v="Q"/>
    <s v="Droit"/>
    <x v="0"/>
    <x v="0"/>
    <x v="3"/>
    <x v="0"/>
    <n v="246"/>
  </r>
  <r>
    <s v="4011107PLM1"/>
    <s v="FACULTE DE DROIT"/>
    <s v="PREPA"/>
    <s v="4011107PL"/>
    <x v="167"/>
    <s v="M1"/>
    <s v="L"/>
    <s v="Q"/>
    <s v="Droit"/>
    <x v="0"/>
    <x v="0"/>
    <x v="3"/>
    <x v="0"/>
    <n v="67"/>
  </r>
  <r>
    <s v="4011108PLM1"/>
    <s v="FACULTE DE DROIT"/>
    <s v="PREPA"/>
    <s v="4011108PL"/>
    <x v="168"/>
    <s v="M1"/>
    <s v="L"/>
    <s v="Q"/>
    <s v="Droit"/>
    <x v="0"/>
    <x v="0"/>
    <x v="3"/>
    <x v="0"/>
    <n v="24"/>
  </r>
  <r>
    <s v="4011112PLM1"/>
    <s v="FACULTE DE DROIT"/>
    <s v="PREPA"/>
    <s v="4011112PL"/>
    <x v="169"/>
    <s v="M1"/>
    <s v="L"/>
    <s v="Q"/>
    <s v="Droit"/>
    <x v="0"/>
    <x v="0"/>
    <x v="3"/>
    <x v="0"/>
    <n v="27"/>
  </r>
  <r>
    <s v="3103030ILL1"/>
    <s v="FACULTE DE PHILOSOPHIE"/>
    <s v="LICLMD"/>
    <s v="3103030IL"/>
    <x v="170"/>
    <s v="L1"/>
    <s v="L"/>
    <s v="Q"/>
    <s v="Droit-Philosophie"/>
    <x v="1"/>
    <x v="3"/>
    <x v="4"/>
    <x v="1"/>
    <n v="21.5"/>
  </r>
  <r>
    <s v="3103030ILL2"/>
    <s v="FACULTE DE PHILOSOPHIE"/>
    <s v="LICLMD"/>
    <s v="3103030IL"/>
    <x v="170"/>
    <s v="L2"/>
    <s v="L"/>
    <s v="Q"/>
    <s v="Droit-Philosophie"/>
    <x v="1"/>
    <x v="3"/>
    <x v="5"/>
    <x v="1"/>
    <n v="19"/>
  </r>
  <r>
    <s v="3103030ILL3"/>
    <s v="FACULTE DE PHILOSOPHIE"/>
    <s v="LICLMD"/>
    <s v="3103030IL"/>
    <x v="170"/>
    <s v="L3"/>
    <s v="L"/>
    <s v="Q"/>
    <s v="Droit-Philosophie"/>
    <x v="1"/>
    <x v="3"/>
    <x v="2"/>
    <x v="1"/>
    <n v="13"/>
  </r>
  <r>
    <s v="3010213ILL3"/>
    <s v="FC3 LANGUES - LETTRES - PHILOSOPHIE"/>
    <s v="LICPRO"/>
    <s v="3010213IL"/>
    <x v="171"/>
    <s v="L3"/>
    <s v="L"/>
    <s v="AD"/>
    <s v="Droit privé"/>
    <x v="0"/>
    <x v="0"/>
    <x v="2"/>
    <x v="2"/>
    <n v="152"/>
  </r>
  <r>
    <s v="5014002JLM2"/>
    <s v="INSTITUT INTERNATIONAL POUR LA FRANCOPHONIE"/>
    <s v="DU"/>
    <s v="5014002JL"/>
    <x v="172"/>
    <s v="M2"/>
    <s v="L"/>
    <s v="Q"/>
    <s v="Francophonie"/>
    <x v="0"/>
    <x v="1"/>
    <x v="1"/>
    <x v="0"/>
    <n v="1"/>
  </r>
  <r>
    <s v="5109502JLM2"/>
    <s v="INSTITUT INTERNATIONAL POUR LA FRANCOPHONIE"/>
    <s v="DU"/>
    <s v="5109502JL"/>
    <x v="173"/>
    <s v="M2"/>
    <s v="L"/>
    <s v="Q"/>
    <s v="Francophonie"/>
    <x v="0"/>
    <x v="1"/>
    <x v="1"/>
    <x v="0"/>
    <n v="14"/>
  </r>
  <r>
    <s v="1166G30ILL1"/>
    <s v="INSTITUT UNIVERSITAIRE DE TECHNOLOGIE"/>
    <s v="BUT"/>
    <s v="1166G30IL"/>
    <x v="174"/>
    <s v="L1"/>
    <s v="L"/>
    <s v="PQ"/>
    <s v="Carrières juridiques"/>
    <x v="0"/>
    <x v="4"/>
    <x v="6"/>
    <x v="1"/>
    <n v="135"/>
  </r>
  <r>
    <s v="2166G01ILL2"/>
    <s v="INSTITUT UNIVERSITAIRE DE TECHNOLOGIE"/>
    <s v="DUT"/>
    <s v="2166G01IL"/>
    <x v="175"/>
    <s v="L2"/>
    <s v="L"/>
    <s v="PQ"/>
    <s v="Carrières juridiques"/>
    <x v="0"/>
    <x v="4"/>
    <x v="7"/>
    <x v="1"/>
    <n v="94"/>
  </r>
  <r>
    <s v="2166H01ALL2"/>
    <s v="INSTITUT UNIVERSITAIRE DE TECHNOLOGIE"/>
    <s v="DUT"/>
    <s v="2166H01AL"/>
    <x v="176"/>
    <s v="L2"/>
    <s v="L"/>
    <s v="PQ"/>
    <s v="Carrières juridiques"/>
    <x v="0"/>
    <x v="4"/>
    <x v="7"/>
    <x v="1"/>
    <n v="15"/>
  </r>
  <r>
    <s v="3166X00ALL3"/>
    <s v="INSTITUT UNIVERSITAIRE DE TECHNOLOGIE"/>
    <s v="LICPRO"/>
    <s v="3166X00AL"/>
    <x v="177"/>
    <s v="L3"/>
    <s v="L"/>
    <s v="PQ"/>
    <s v="Carrières juridiques"/>
    <x v="0"/>
    <x v="0"/>
    <x v="2"/>
    <x v="1"/>
    <n v="22"/>
  </r>
  <r>
    <s v="3010430JLL1"/>
    <s v="RELATIONS INTERNATIONALES"/>
    <s v="DU"/>
    <s v="3010430JL"/>
    <x v="178"/>
    <s v="L1"/>
    <s v="L"/>
    <s v="EG"/>
    <s v="Droit"/>
    <x v="0"/>
    <x v="0"/>
    <x v="4"/>
    <x v="4"/>
    <n v="29"/>
  </r>
  <r>
    <s v="3010431JLL1"/>
    <s v="RELATIONS INTERNATIONALES"/>
    <s v="DU"/>
    <s v="3010431JL"/>
    <x v="179"/>
    <s v="L1"/>
    <s v="L"/>
    <s v="EG"/>
    <s v="Droit"/>
    <x v="0"/>
    <x v="0"/>
    <x v="4"/>
    <x v="4"/>
    <n v="114"/>
  </r>
  <r>
    <s v="5109900ZLM2"/>
    <s v="RELATIONS INTERNATIONALES"/>
    <s v="DU"/>
    <s v="5109900ZL"/>
    <x v="180"/>
    <s v="M2"/>
    <s v="L"/>
    <s v="LA"/>
    <s v="Droit international"/>
    <x v="0"/>
    <x v="0"/>
    <x v="1"/>
    <x v="4"/>
    <n v="20"/>
  </r>
  <r>
    <s v="5109916JLM1"/>
    <s v="RELATIONS INTERNATIONALES"/>
    <s v="DU"/>
    <s v="5109916JL"/>
    <x v="181"/>
    <s v="M1"/>
    <s v="L"/>
    <s v="CA"/>
    <s v="Droit privé"/>
    <x v="0"/>
    <x v="0"/>
    <x v="3"/>
    <x v="4"/>
    <n v="52"/>
  </r>
  <r>
    <s v="3109910YLL1"/>
    <s v="RELATIONS INTERNATIONALES"/>
    <s v="LICLMD"/>
    <s v="3109910YL"/>
    <x v="182"/>
    <s v="L1"/>
    <s v="L"/>
    <s v="BR"/>
    <s v="Droit"/>
    <x v="0"/>
    <x v="0"/>
    <x v="4"/>
    <x v="4"/>
    <n v="30"/>
  </r>
  <r>
    <s v="3109910YLL2"/>
    <s v="RELATIONS INTERNATIONALES"/>
    <s v="LICLMD"/>
    <s v="3109910YL"/>
    <x v="182"/>
    <s v="L2"/>
    <s v="L"/>
    <s v="BR"/>
    <s v="Droit"/>
    <x v="0"/>
    <x v="0"/>
    <x v="5"/>
    <x v="4"/>
    <n v="32"/>
  </r>
  <r>
    <s v="3109910YLL3"/>
    <s v="RELATIONS INTERNATIONALES"/>
    <s v="LICLMD"/>
    <s v="3109910YL"/>
    <x v="182"/>
    <s v="L3"/>
    <s v="L"/>
    <s v="BR"/>
    <s v="Droit"/>
    <x v="0"/>
    <x v="0"/>
    <x v="2"/>
    <x v="4"/>
    <n v="38"/>
  </r>
  <r>
    <s v="3110000YLL1"/>
    <s v="RELATIONS INTERNATIONALES"/>
    <s v="LICLMD"/>
    <s v="3110000YL"/>
    <x v="183"/>
    <s v="L1"/>
    <s v="L"/>
    <s v="AR"/>
    <s v="Droit"/>
    <x v="0"/>
    <x v="0"/>
    <x v="4"/>
    <x v="4"/>
    <n v="132"/>
  </r>
  <r>
    <s v="3110000YLL2"/>
    <s v="RELATIONS INTERNATIONALES"/>
    <s v="LICLMD"/>
    <s v="3110000YL"/>
    <x v="183"/>
    <s v="L2"/>
    <s v="L"/>
    <s v="AR"/>
    <s v="Droit"/>
    <x v="0"/>
    <x v="0"/>
    <x v="5"/>
    <x v="4"/>
    <n v="89"/>
  </r>
  <r>
    <s v="3110000YLL3"/>
    <s v="RELATIONS INTERNATIONALES"/>
    <s v="LICLMD"/>
    <s v="3110000YL"/>
    <x v="183"/>
    <s v="L3"/>
    <s v="L"/>
    <s v="AR"/>
    <s v="Droit"/>
    <x v="0"/>
    <x v="0"/>
    <x v="2"/>
    <x v="4"/>
    <n v="34"/>
  </r>
  <r>
    <s v="5109905ILM2"/>
    <s v="RELATIONS INTERNATIONALES"/>
    <s v="MASPRO"/>
    <s v="5109905IL"/>
    <x v="184"/>
    <s v="M2"/>
    <s v="L"/>
    <s v="VI"/>
    <s v="Droit international"/>
    <x v="0"/>
    <x v="0"/>
    <x v="1"/>
    <x v="4"/>
    <n v="9"/>
  </r>
  <r>
    <s v="5109907YLM2"/>
    <s v="RELATIONS INTERNATIONALES"/>
    <s v="MASPRO"/>
    <s v="5109907YL"/>
    <x v="185"/>
    <s v="M2"/>
    <s v="L"/>
    <s v="EG"/>
    <s v="Droit public"/>
    <x v="0"/>
    <x v="0"/>
    <x v="1"/>
    <x v="4"/>
    <n v="21"/>
  </r>
  <r>
    <s v="5109954ILM2"/>
    <s v="RELATIONS INTERNATIONALES"/>
    <s v="MASPRO"/>
    <s v="5109954IL"/>
    <x v="186"/>
    <s v="M2"/>
    <s v="L"/>
    <s v="VI"/>
    <s v="Droit international"/>
    <x v="0"/>
    <x v="0"/>
    <x v="1"/>
    <x v="4"/>
    <n v="6"/>
  </r>
  <r>
    <s v="5510220YLM2"/>
    <s v="RELATIONS INTERNATIONALES"/>
    <s v="MASPRO"/>
    <s v="5510220YL"/>
    <x v="187"/>
    <s v="M2"/>
    <s v="L"/>
    <s v="LI"/>
    <s v="Droit privé"/>
    <x v="0"/>
    <x v="0"/>
    <x v="1"/>
    <x v="4"/>
    <n v="22"/>
  </r>
  <r>
    <s v="5510230YLM2"/>
    <s v="RELATIONS INTERNATIONALES"/>
    <s v="MASPRO"/>
    <s v="5510230YL"/>
    <x v="188"/>
    <s v="M2"/>
    <s v="L"/>
    <s v="BR"/>
    <s v="Droit public"/>
    <x v="0"/>
    <x v="0"/>
    <x v="1"/>
    <x v="4"/>
    <n v="1"/>
  </r>
  <r>
    <s v="5510231YLM2"/>
    <s v="RELATIONS INTERNATIONALES"/>
    <s v="MASPRO"/>
    <s v="5510231YL"/>
    <x v="189"/>
    <s v="M2"/>
    <s v="L"/>
    <s v="LI"/>
    <s v="Droit public"/>
    <x v="0"/>
    <x v="0"/>
    <x v="1"/>
    <x v="4"/>
    <n v="4"/>
  </r>
  <r>
    <s v="5510232YLM2"/>
    <s v="RELATIONS INTERNATIONALES"/>
    <s v="MASPRO"/>
    <s v="5510232YL"/>
    <x v="190"/>
    <s v="M2"/>
    <s v="L"/>
    <s v="LI"/>
    <s v="Droit public"/>
    <x v="0"/>
    <x v="0"/>
    <x v="1"/>
    <x v="4"/>
    <n v="4"/>
  </r>
  <r>
    <s v="5510200YLM1"/>
    <s v="RELATIONS INTERNATIONALES"/>
    <s v="MASREC"/>
    <s v="5510200YL"/>
    <x v="191"/>
    <s v="M1"/>
    <s v="L"/>
    <s v="AR"/>
    <s v="Droit international"/>
    <x v="0"/>
    <x v="0"/>
    <x v="3"/>
    <x v="4"/>
    <n v="7"/>
  </r>
  <r>
    <s v="5510200YLM2"/>
    <s v="RELATIONS INTERNATIONALES"/>
    <s v="MASREC"/>
    <s v="5510200YL"/>
    <x v="191"/>
    <s v="M2"/>
    <s v="L"/>
    <s v="AR"/>
    <s v="Droit international"/>
    <x v="0"/>
    <x v="0"/>
    <x v="1"/>
    <x v="4"/>
    <n v="15"/>
  </r>
  <r>
    <m/>
    <m/>
    <m/>
    <m/>
    <x v="192"/>
    <m/>
    <m/>
    <m/>
    <m/>
    <x v="2"/>
    <x v="5"/>
    <x v="8"/>
    <x v="5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4">
  <r>
    <s v="8001003ILD"/>
    <s v="ECOLE DOCTORALE DE DROIT"/>
    <s v="DOC"/>
    <s v="8001003IL"/>
    <x v="0"/>
    <s v="D"/>
    <s v="L"/>
    <s v="Q"/>
    <x v="0"/>
    <x v="0"/>
    <x v="0"/>
    <x v="0"/>
    <x v="0"/>
    <n v="67"/>
  </r>
  <r>
    <s v="8001008ILD"/>
    <s v="ECOLE DOCTORALE DE DROIT"/>
    <s v="DOC"/>
    <s v="8001008IL"/>
    <x v="1"/>
    <s v="D"/>
    <s v="L"/>
    <s v="Q"/>
    <x v="1"/>
    <x v="0"/>
    <x v="0"/>
    <x v="0"/>
    <x v="0"/>
    <n v="33"/>
  </r>
  <r>
    <s v="8001017ILD"/>
    <s v="ECOLE DOCTORALE DE DROIT"/>
    <s v="DOC"/>
    <s v="8001017IL"/>
    <x v="2"/>
    <s v="D"/>
    <s v="L"/>
    <s v="Q"/>
    <x v="2"/>
    <x v="0"/>
    <x v="0"/>
    <x v="0"/>
    <x v="0"/>
    <n v="24"/>
  </r>
  <r>
    <s v="8001020ILD"/>
    <s v="ECOLE DOCTORALE DE DROIT"/>
    <s v="DOC"/>
    <s v="8001020IL"/>
    <x v="3"/>
    <s v="D"/>
    <s v="L"/>
    <s v="Q"/>
    <x v="3"/>
    <x v="0"/>
    <x v="0"/>
    <x v="0"/>
    <x v="0"/>
    <n v="1"/>
  </r>
  <r>
    <s v="8001022ILD"/>
    <s v="ECOLE DOCTORALE DE DROIT"/>
    <s v="DOC"/>
    <s v="8001022IL"/>
    <x v="4"/>
    <s v="D"/>
    <s v="L"/>
    <s v="Q"/>
    <x v="4"/>
    <x v="0"/>
    <x v="0"/>
    <x v="0"/>
    <x v="0"/>
    <n v="4"/>
  </r>
  <r>
    <s v="8001023ILD"/>
    <s v="ECOLE DOCTORALE DE DROIT"/>
    <s v="DOC"/>
    <s v="8001023IL"/>
    <x v="5"/>
    <s v="D"/>
    <s v="L"/>
    <s v="Q"/>
    <x v="3"/>
    <x v="0"/>
    <x v="0"/>
    <x v="0"/>
    <x v="0"/>
    <n v="14"/>
  </r>
  <r>
    <s v="8001024ILD"/>
    <s v="ECOLE DOCTORALE DE DROIT"/>
    <s v="DOC"/>
    <s v="8001024IL"/>
    <x v="6"/>
    <s v="D"/>
    <s v="L"/>
    <s v="Q"/>
    <x v="3"/>
    <x v="0"/>
    <x v="0"/>
    <x v="0"/>
    <x v="0"/>
    <n v="55"/>
  </r>
  <r>
    <s v="8001025ILD"/>
    <s v="ECOLE DOCTORALE DE SCIENCES SOCIALES"/>
    <s v="DOC"/>
    <s v="8001025IL"/>
    <x v="7"/>
    <s v="D"/>
    <s v="L"/>
    <s v="Q"/>
    <x v="5"/>
    <x v="0"/>
    <x v="1"/>
    <x v="0"/>
    <x v="0"/>
    <n v="6"/>
  </r>
  <r>
    <s v="3010600JLL3"/>
    <s v="FACULTE DE DROIT"/>
    <s v="DU"/>
    <s v="3010600JL"/>
    <x v="8"/>
    <s v="L3"/>
    <s v="L"/>
    <s v="M"/>
    <x v="2"/>
    <x v="0"/>
    <x v="0"/>
    <x v="1"/>
    <x v="1"/>
    <n v="16"/>
  </r>
  <r>
    <s v="3010602JLL3"/>
    <s v="FACULTE DE DROIT"/>
    <s v="DU"/>
    <s v="3010602JL"/>
    <x v="9"/>
    <s v="L3"/>
    <s v="L"/>
    <s v="M"/>
    <x v="2"/>
    <x v="0"/>
    <x v="0"/>
    <x v="1"/>
    <x v="1"/>
    <n v="1"/>
  </r>
  <r>
    <s v="3010603JLL3"/>
    <s v="FACULTE DE DROIT"/>
    <s v="DU"/>
    <s v="3010603JL"/>
    <x v="10"/>
    <s v="L3"/>
    <s v="L"/>
    <s v="M"/>
    <x v="2"/>
    <x v="0"/>
    <x v="0"/>
    <x v="1"/>
    <x v="1"/>
    <n v="1"/>
  </r>
  <r>
    <s v="3010604JLL3"/>
    <s v="FACULTE DE DROIT"/>
    <s v="DU"/>
    <s v="3010604JL"/>
    <x v="11"/>
    <s v="L3"/>
    <s v="L"/>
    <s v="M"/>
    <x v="2"/>
    <x v="0"/>
    <x v="0"/>
    <x v="1"/>
    <x v="1"/>
    <n v="30"/>
  </r>
  <r>
    <s v="3010605JLL3"/>
    <s v="FACULTE DE DROIT"/>
    <s v="DU"/>
    <s v="3010605JL"/>
    <x v="12"/>
    <s v="L3"/>
    <s v="L"/>
    <s v="M"/>
    <x v="2"/>
    <x v="0"/>
    <x v="0"/>
    <x v="1"/>
    <x v="1"/>
    <n v="7"/>
  </r>
  <r>
    <s v="3010912ALL3"/>
    <s v="FACULTE DE DROIT"/>
    <s v="LICPRO"/>
    <s v="3010912AL"/>
    <x v="13"/>
    <s v="L3"/>
    <s v="L"/>
    <s v="Q"/>
    <x v="0"/>
    <x v="0"/>
    <x v="0"/>
    <x v="1"/>
    <x v="1"/>
    <n v="26"/>
  </r>
  <r>
    <s v="3010913ALL3"/>
    <s v="FACULTE DE DROIT"/>
    <s v="LICPRO"/>
    <s v="3010913AL"/>
    <x v="14"/>
    <s v="L3"/>
    <s v="L"/>
    <s v="Q"/>
    <x v="0"/>
    <x v="0"/>
    <x v="0"/>
    <x v="1"/>
    <x v="1"/>
    <n v="11"/>
  </r>
  <r>
    <s v="3010920ALL3"/>
    <s v="FACULTE DE DROIT"/>
    <s v="LICPRO"/>
    <s v="3010920AL"/>
    <x v="15"/>
    <s v="L3"/>
    <s v="L"/>
    <s v="Q"/>
    <x v="0"/>
    <x v="0"/>
    <x v="0"/>
    <x v="1"/>
    <x v="1"/>
    <n v="11"/>
  </r>
  <r>
    <s v="3010920ILL3"/>
    <s v="FACULTE DE DROIT"/>
    <s v="LICPRO"/>
    <s v="3010920IL"/>
    <x v="16"/>
    <s v="L3"/>
    <s v="L"/>
    <s v="Q"/>
    <x v="0"/>
    <x v="0"/>
    <x v="0"/>
    <x v="1"/>
    <x v="1"/>
    <n v="4"/>
  </r>
  <r>
    <s v="3010931ALL3"/>
    <s v="FACULTE DE DROIT"/>
    <s v="LICPRO"/>
    <s v="3010931AL"/>
    <x v="17"/>
    <s v="L3"/>
    <s v="L"/>
    <s v="Q"/>
    <x v="0"/>
    <x v="0"/>
    <x v="0"/>
    <x v="1"/>
    <x v="1"/>
    <n v="23"/>
  </r>
  <r>
    <s v="3010931ILL3"/>
    <s v="FACULTE DE DROIT"/>
    <s v="LICPRO"/>
    <s v="3010931IL"/>
    <x v="18"/>
    <s v="L3"/>
    <s v="L"/>
    <s v="Q"/>
    <x v="0"/>
    <x v="0"/>
    <x v="0"/>
    <x v="1"/>
    <x v="1"/>
    <n v="9"/>
  </r>
  <r>
    <s v="3101000IBL1"/>
    <s v="FACULTE DE DROIT"/>
    <s v="LICLMD"/>
    <s v="3101000IB"/>
    <x v="19"/>
    <s v="L1"/>
    <s v="B"/>
    <s v="B"/>
    <x v="2"/>
    <x v="0"/>
    <x v="0"/>
    <x v="2"/>
    <x v="2"/>
    <n v="191"/>
  </r>
  <r>
    <s v="3101000IBL2"/>
    <s v="FACULTE DE DROIT"/>
    <s v="LICLMD"/>
    <s v="3101000IB"/>
    <x v="19"/>
    <s v="L2"/>
    <s v="B"/>
    <s v="B"/>
    <x v="2"/>
    <x v="0"/>
    <x v="0"/>
    <x v="3"/>
    <x v="2"/>
    <n v="79"/>
  </r>
  <r>
    <s v="3101000IBL3"/>
    <s v="FACULTE DE DROIT"/>
    <s v="LICLMD"/>
    <s v="3101000IB"/>
    <x v="19"/>
    <s v="L3"/>
    <s v="B"/>
    <s v="B"/>
    <x v="2"/>
    <x v="0"/>
    <x v="0"/>
    <x v="1"/>
    <x v="2"/>
    <n v="69"/>
  </r>
  <r>
    <s v="3101000ILL1"/>
    <s v="FACULTE DE DROIT"/>
    <s v="LICLMD"/>
    <s v="3101000IL"/>
    <x v="19"/>
    <s v="L1"/>
    <s v="L"/>
    <s v="M"/>
    <x v="2"/>
    <x v="0"/>
    <x v="0"/>
    <x v="2"/>
    <x v="1"/>
    <n v="1587"/>
  </r>
  <r>
    <s v="3101000ILL2"/>
    <s v="FACULTE DE DROIT"/>
    <s v="LICLMD"/>
    <s v="3101000IL"/>
    <x v="19"/>
    <s v="L2"/>
    <s v="L"/>
    <s v="M"/>
    <x v="2"/>
    <x v="0"/>
    <x v="0"/>
    <x v="3"/>
    <x v="1"/>
    <n v="933"/>
  </r>
  <r>
    <s v="3101000ILL3"/>
    <s v="FACULTE DE DROIT"/>
    <s v="LICLMD"/>
    <s v="3101000IL"/>
    <x v="19"/>
    <s v="L3"/>
    <s v="L"/>
    <s v="M"/>
    <x v="2"/>
    <x v="0"/>
    <x v="0"/>
    <x v="1"/>
    <x v="1"/>
    <n v="853"/>
  </r>
  <r>
    <s v="3101010ILL1"/>
    <s v="FACULTE DE DROIT"/>
    <s v="LICLMD"/>
    <s v="3101010IL"/>
    <x v="20"/>
    <s v="L1"/>
    <s v="L"/>
    <s v="M"/>
    <x v="6"/>
    <x v="1"/>
    <x v="2"/>
    <x v="2"/>
    <x v="1"/>
    <n v="24.5"/>
  </r>
  <r>
    <s v="3101010ILL2"/>
    <s v="FACULTE DE DROIT"/>
    <s v="LICLMD"/>
    <s v="3101010IL"/>
    <x v="20"/>
    <s v="L2"/>
    <s v="L"/>
    <s v="M"/>
    <x v="6"/>
    <x v="1"/>
    <x v="2"/>
    <x v="3"/>
    <x v="1"/>
    <n v="17.5"/>
  </r>
  <r>
    <s v="3101010ILL3"/>
    <s v="FACULTE DE DROIT"/>
    <s v="LICLMD"/>
    <s v="3101010IL"/>
    <x v="20"/>
    <s v="L3"/>
    <s v="L"/>
    <s v="M"/>
    <x v="6"/>
    <x v="1"/>
    <x v="2"/>
    <x v="1"/>
    <x v="1"/>
    <n v="18.5"/>
  </r>
  <r>
    <s v="3101020ILL1"/>
    <s v="FACULTE DE DROIT"/>
    <s v="LICLMD"/>
    <s v="3101020IL"/>
    <x v="21"/>
    <s v="L1"/>
    <s v="L"/>
    <s v="M"/>
    <x v="2"/>
    <x v="0"/>
    <x v="0"/>
    <x v="2"/>
    <x v="1"/>
    <n v="31"/>
  </r>
  <r>
    <s v="3101021ILL1"/>
    <s v="FACULTE DE DROIT"/>
    <s v="LICLMD"/>
    <s v="3101021IL"/>
    <x v="22"/>
    <s v="L1"/>
    <s v="L"/>
    <s v="M"/>
    <x v="2"/>
    <x v="0"/>
    <x v="0"/>
    <x v="2"/>
    <x v="1"/>
    <n v="25"/>
  </r>
  <r>
    <s v="3101030ILL1"/>
    <s v="FACULTE DE DROIT"/>
    <s v="LICLMD"/>
    <s v="3101030IL"/>
    <x v="23"/>
    <s v="L1"/>
    <s v="L"/>
    <s v="M"/>
    <x v="2"/>
    <x v="0"/>
    <x v="0"/>
    <x v="2"/>
    <x v="1"/>
    <n v="63"/>
  </r>
  <r>
    <s v="3101030ILL2"/>
    <s v="FACULTE DE DROIT"/>
    <s v="LICLMD"/>
    <s v="3101030IL"/>
    <x v="23"/>
    <s v="L2"/>
    <s v="L"/>
    <s v="M"/>
    <x v="2"/>
    <x v="0"/>
    <x v="0"/>
    <x v="3"/>
    <x v="1"/>
    <n v="24"/>
  </r>
  <r>
    <s v="3101035IBL1"/>
    <s v="FACULTE DE DROIT"/>
    <s v="LICLMD"/>
    <s v="3101035IB"/>
    <x v="24"/>
    <s v="L1"/>
    <s v="B"/>
    <s v="B"/>
    <x v="2"/>
    <x v="0"/>
    <x v="0"/>
    <x v="2"/>
    <x v="2"/>
    <n v="15"/>
  </r>
  <r>
    <s v="3101035ILL1"/>
    <s v="FACULTE DE DROIT"/>
    <s v="LICLMD"/>
    <s v="3101035IL"/>
    <x v="24"/>
    <s v="L1"/>
    <s v="L"/>
    <s v="M"/>
    <x v="2"/>
    <x v="0"/>
    <x v="0"/>
    <x v="2"/>
    <x v="1"/>
    <n v="53"/>
  </r>
  <r>
    <s v="3101035ILL2"/>
    <s v="FACULTE DE DROIT"/>
    <s v="LICLMD"/>
    <s v="3101035IL"/>
    <x v="24"/>
    <s v="L2"/>
    <s v="L"/>
    <s v="M"/>
    <x v="2"/>
    <x v="0"/>
    <x v="0"/>
    <x v="3"/>
    <x v="1"/>
    <n v="33"/>
  </r>
  <r>
    <s v="3101035ILL3"/>
    <s v="FACULTE DE DROIT"/>
    <s v="LICLMD"/>
    <s v="3101035IL"/>
    <x v="24"/>
    <s v="L3"/>
    <s v="L"/>
    <s v="M"/>
    <x v="2"/>
    <x v="0"/>
    <x v="0"/>
    <x v="1"/>
    <x v="1"/>
    <n v="3"/>
  </r>
  <r>
    <s v="3101036ILL1"/>
    <s v="FACULTE DE DROIT"/>
    <s v="LICLMD"/>
    <s v="3101036IL"/>
    <x v="25"/>
    <s v="L1"/>
    <s v="L"/>
    <s v="M"/>
    <x v="2"/>
    <x v="0"/>
    <x v="0"/>
    <x v="2"/>
    <x v="1"/>
    <n v="92"/>
  </r>
  <r>
    <s v="3101040ILL1"/>
    <s v="FACULTE DE DROIT"/>
    <s v="LICLMD"/>
    <s v="3101040IL"/>
    <x v="26"/>
    <s v="L1"/>
    <s v="L"/>
    <s v="M"/>
    <x v="2"/>
    <x v="0"/>
    <x v="0"/>
    <x v="2"/>
    <x v="1"/>
    <n v="25"/>
  </r>
  <r>
    <s v="3101040ILL2"/>
    <s v="FACULTE DE DROIT"/>
    <s v="LICLMD"/>
    <s v="3101040IL"/>
    <x v="26"/>
    <s v="L2"/>
    <s v="L"/>
    <s v="M"/>
    <x v="2"/>
    <x v="0"/>
    <x v="0"/>
    <x v="3"/>
    <x v="1"/>
    <n v="4"/>
  </r>
  <r>
    <s v="3101050ILL1"/>
    <s v="FACULTE DE DROIT"/>
    <s v="LICLMD"/>
    <s v="3101050IL"/>
    <x v="27"/>
    <s v="L1"/>
    <s v="L"/>
    <s v="M"/>
    <x v="2"/>
    <x v="0"/>
    <x v="0"/>
    <x v="2"/>
    <x v="1"/>
    <n v="42"/>
  </r>
  <r>
    <s v="3101050ILL2"/>
    <s v="FACULTE DE DROIT"/>
    <s v="LICLMD"/>
    <s v="3101050IL"/>
    <x v="27"/>
    <s v="L2"/>
    <s v="L"/>
    <s v="M"/>
    <x v="2"/>
    <x v="0"/>
    <x v="0"/>
    <x v="3"/>
    <x v="1"/>
    <n v="28"/>
  </r>
  <r>
    <s v="3101051ILL1"/>
    <s v="FACULTE DE DROIT"/>
    <s v="LICLMD"/>
    <s v="3101051IL"/>
    <x v="28"/>
    <s v="L1"/>
    <s v="L"/>
    <s v="M"/>
    <x v="5"/>
    <x v="0"/>
    <x v="1"/>
    <x v="2"/>
    <x v="1"/>
    <n v="363"/>
  </r>
  <r>
    <s v="3101051ILL2"/>
    <s v="FACULTE DE DROIT"/>
    <s v="LICLMD"/>
    <s v="3101051IL"/>
    <x v="28"/>
    <s v="L2"/>
    <s v="L"/>
    <s v="M"/>
    <x v="5"/>
    <x v="0"/>
    <x v="1"/>
    <x v="3"/>
    <x v="1"/>
    <n v="316"/>
  </r>
  <r>
    <s v="3101051ILL3"/>
    <s v="FACULTE DE DROIT"/>
    <s v="LICLMD"/>
    <s v="3101051IL"/>
    <x v="28"/>
    <s v="L3"/>
    <s v="L"/>
    <s v="M"/>
    <x v="5"/>
    <x v="0"/>
    <x v="1"/>
    <x v="1"/>
    <x v="1"/>
    <n v="248"/>
  </r>
  <r>
    <s v="3101060ILL1"/>
    <s v="FACULTE DE DROIT"/>
    <s v="LICLMD"/>
    <s v="3101060IL"/>
    <x v="29"/>
    <s v="L1"/>
    <s v="L"/>
    <s v="M"/>
    <x v="2"/>
    <x v="0"/>
    <x v="0"/>
    <x v="2"/>
    <x v="1"/>
    <n v="15"/>
  </r>
  <r>
    <s v="3101060ILL2"/>
    <s v="FACULTE DE DROIT"/>
    <s v="LICLMD"/>
    <s v="3101060IL"/>
    <x v="29"/>
    <s v="L2"/>
    <s v="L"/>
    <s v="M"/>
    <x v="2"/>
    <x v="0"/>
    <x v="0"/>
    <x v="3"/>
    <x v="1"/>
    <n v="14"/>
  </r>
  <r>
    <s v="3101061ILL1"/>
    <s v="FACULTE DE DROIT"/>
    <s v="LICLMD"/>
    <s v="3101061IL"/>
    <x v="30"/>
    <s v="L1"/>
    <s v="L"/>
    <s v="M"/>
    <x v="2"/>
    <x v="0"/>
    <x v="0"/>
    <x v="2"/>
    <x v="1"/>
    <n v="7"/>
  </r>
  <r>
    <s v="3101061ILL2"/>
    <s v="FACULTE DE DROIT"/>
    <s v="LICLMD"/>
    <s v="3101061IL"/>
    <x v="30"/>
    <s v="L2"/>
    <s v="L"/>
    <s v="M"/>
    <x v="2"/>
    <x v="0"/>
    <x v="0"/>
    <x v="3"/>
    <x v="1"/>
    <n v="3"/>
  </r>
  <r>
    <s v="3101062ILL1"/>
    <s v="FACULTE DE DROIT"/>
    <s v="LICLMD"/>
    <s v="3101062IL"/>
    <x v="31"/>
    <s v="L1"/>
    <s v="L"/>
    <s v="M"/>
    <x v="2"/>
    <x v="0"/>
    <x v="0"/>
    <x v="2"/>
    <x v="1"/>
    <n v="15"/>
  </r>
  <r>
    <s v="3101062ILL2"/>
    <s v="FACULTE DE DROIT"/>
    <s v="LICLMD"/>
    <s v="3101062IL"/>
    <x v="31"/>
    <s v="L2"/>
    <s v="L"/>
    <s v="M"/>
    <x v="2"/>
    <x v="0"/>
    <x v="0"/>
    <x v="3"/>
    <x v="1"/>
    <n v="1"/>
  </r>
  <r>
    <s v="3301000ALL3"/>
    <s v="FACULTE DE DROIT"/>
    <s v="LICPRO"/>
    <s v="3301000AL"/>
    <x v="32"/>
    <s v="L3"/>
    <s v="L"/>
    <s v="H"/>
    <x v="7"/>
    <x v="0"/>
    <x v="0"/>
    <x v="1"/>
    <x v="3"/>
    <n v="65"/>
  </r>
  <r>
    <s v="4010401JLM1"/>
    <s v="FACULTE DE DROIT"/>
    <s v="DU"/>
    <s v="4010401JL"/>
    <x v="33"/>
    <s v="M1"/>
    <s v="L"/>
    <s v="Q"/>
    <x v="2"/>
    <x v="0"/>
    <x v="0"/>
    <x v="4"/>
    <x v="0"/>
    <n v="3"/>
  </r>
  <r>
    <s v="4010821JLM1"/>
    <s v="FACULTE DE DROIT"/>
    <s v="DU"/>
    <s v="4010821JL"/>
    <x v="34"/>
    <s v="M1"/>
    <s v="L"/>
    <s v="Q"/>
    <x v="1"/>
    <x v="0"/>
    <x v="0"/>
    <x v="4"/>
    <x v="0"/>
    <n v="1"/>
  </r>
  <r>
    <s v="4011101PLM1"/>
    <s v="FACULTE DE DROIT"/>
    <s v="PREPA"/>
    <s v="4011101PL"/>
    <x v="35"/>
    <s v="M1"/>
    <s v="L"/>
    <s v="Q"/>
    <x v="2"/>
    <x v="0"/>
    <x v="0"/>
    <x v="4"/>
    <x v="0"/>
    <n v="184"/>
  </r>
  <r>
    <s v="4011107PLM1"/>
    <s v="FACULTE DE DROIT"/>
    <s v="PREPA"/>
    <s v="4011107PL"/>
    <x v="36"/>
    <s v="M1"/>
    <s v="L"/>
    <s v="Q"/>
    <x v="2"/>
    <x v="0"/>
    <x v="0"/>
    <x v="4"/>
    <x v="0"/>
    <n v="54"/>
  </r>
  <r>
    <s v="4011108PLM1"/>
    <s v="FACULTE DE DROIT"/>
    <s v="PREPA"/>
    <s v="4011108PL"/>
    <x v="37"/>
    <s v="M1"/>
    <s v="L"/>
    <s v="Q"/>
    <x v="2"/>
    <x v="0"/>
    <x v="0"/>
    <x v="4"/>
    <x v="0"/>
    <n v="12"/>
  </r>
  <r>
    <s v="4011112PLM1"/>
    <s v="FACULTE DE DROIT"/>
    <s v="PREPA"/>
    <s v="4011112PL"/>
    <x v="38"/>
    <s v="M1"/>
    <s v="L"/>
    <s v="Q"/>
    <x v="2"/>
    <x v="0"/>
    <x v="0"/>
    <x v="4"/>
    <x v="0"/>
    <n v="13"/>
  </r>
  <r>
    <s v="4011201DLM1"/>
    <s v="FACULTE DE DROIT"/>
    <s v="DU"/>
    <s v="4011201DL"/>
    <x v="39"/>
    <s v="M1"/>
    <s v="L"/>
    <s v="Q"/>
    <x v="4"/>
    <x v="0"/>
    <x v="0"/>
    <x v="4"/>
    <x v="0"/>
    <n v="11"/>
  </r>
  <r>
    <s v="5001000JLM1"/>
    <s v="FACULTE DE DROIT"/>
    <s v="DU"/>
    <s v="5001000JL"/>
    <x v="40"/>
    <s v="M1"/>
    <s v="L"/>
    <s v="M"/>
    <x v="2"/>
    <x v="0"/>
    <x v="0"/>
    <x v="4"/>
    <x v="0"/>
    <n v="1"/>
  </r>
  <r>
    <s v="5001002JLM1"/>
    <s v="FACULTE DE DROIT"/>
    <s v="DU"/>
    <s v="5001002JL"/>
    <x v="41"/>
    <s v="M1"/>
    <s v="L"/>
    <s v="M"/>
    <x v="2"/>
    <x v="0"/>
    <x v="0"/>
    <x v="4"/>
    <x v="0"/>
    <n v="1"/>
  </r>
  <r>
    <s v="5001003JLM1"/>
    <s v="FACULTE DE DROIT"/>
    <s v="DU"/>
    <s v="5001003JL"/>
    <x v="42"/>
    <s v="M1"/>
    <s v="L"/>
    <s v="M"/>
    <x v="2"/>
    <x v="0"/>
    <x v="0"/>
    <x v="4"/>
    <x v="0"/>
    <n v="7"/>
  </r>
  <r>
    <s v="500100KILM1"/>
    <s v="FACULTE DE DROIT"/>
    <s v="MASPRO"/>
    <s v="500100KIL"/>
    <x v="43"/>
    <s v="M1"/>
    <s v="L"/>
    <s v="Q"/>
    <x v="0"/>
    <x v="0"/>
    <x v="1"/>
    <x v="4"/>
    <x v="0"/>
    <n v="21"/>
  </r>
  <r>
    <s v="500100MILM1"/>
    <s v="FACULTE DE DROIT"/>
    <s v="MASPRO"/>
    <s v="500100MIL"/>
    <x v="44"/>
    <s v="M1"/>
    <s v="L"/>
    <s v="Q"/>
    <x v="7"/>
    <x v="0"/>
    <x v="0"/>
    <x v="4"/>
    <x v="0"/>
    <n v="21"/>
  </r>
  <r>
    <s v="500100RILM1"/>
    <s v="FACULTE DE DROIT"/>
    <s v="MASPRO"/>
    <s v="500100RIL"/>
    <x v="45"/>
    <s v="M1"/>
    <s v="L"/>
    <s v="Q"/>
    <x v="1"/>
    <x v="0"/>
    <x v="0"/>
    <x v="4"/>
    <x v="0"/>
    <n v="16"/>
  </r>
  <r>
    <s v="500100SILM1"/>
    <s v="FACULTE DE DROIT"/>
    <s v="MASPRO"/>
    <s v="500100SIL"/>
    <x v="46"/>
    <s v="M1"/>
    <s v="L"/>
    <s v="Q"/>
    <x v="7"/>
    <x v="0"/>
    <x v="0"/>
    <x v="4"/>
    <x v="0"/>
    <n v="24"/>
  </r>
  <r>
    <s v="500100TILM1"/>
    <s v="FACULTE DE DROIT"/>
    <s v="MASPRO"/>
    <s v="500100TIL"/>
    <x v="47"/>
    <s v="M1"/>
    <s v="L"/>
    <s v="Q"/>
    <x v="4"/>
    <x v="0"/>
    <x v="0"/>
    <x v="4"/>
    <x v="0"/>
    <n v="21"/>
  </r>
  <r>
    <s v="5001013ILM2"/>
    <s v="FACULTE DE DROIT"/>
    <s v="MASREC"/>
    <s v="5001013IL"/>
    <x v="48"/>
    <s v="M2"/>
    <s v="L"/>
    <s v="Q"/>
    <x v="7"/>
    <x v="0"/>
    <x v="0"/>
    <x v="5"/>
    <x v="0"/>
    <n v="21"/>
  </r>
  <r>
    <s v="5001016ILM2"/>
    <s v="FACULTE DE DROIT"/>
    <s v="MASREC"/>
    <s v="5001016IL"/>
    <x v="49"/>
    <s v="M2"/>
    <s v="L"/>
    <s v="Q"/>
    <x v="8"/>
    <x v="0"/>
    <x v="1"/>
    <x v="5"/>
    <x v="0"/>
    <n v="31"/>
  </r>
  <r>
    <s v="5001017ILM2"/>
    <s v="FACULTE DE DROIT"/>
    <s v="MASREC"/>
    <s v="5001017IL"/>
    <x v="50"/>
    <s v="M2"/>
    <s v="L"/>
    <s v="Q"/>
    <x v="9"/>
    <x v="0"/>
    <x v="0"/>
    <x v="5"/>
    <x v="0"/>
    <n v="15"/>
  </r>
  <r>
    <s v="5001023ILM2"/>
    <s v="FACULTE DE DROIT"/>
    <s v="MASPRO"/>
    <s v="5001023IL"/>
    <x v="51"/>
    <s v="M2"/>
    <s v="L"/>
    <s v="Q"/>
    <x v="7"/>
    <x v="0"/>
    <x v="0"/>
    <x v="5"/>
    <x v="0"/>
    <n v="23"/>
  </r>
  <r>
    <s v="5001026ILM2"/>
    <s v="FACULTE DE DROIT"/>
    <s v="MASPRO"/>
    <s v="5001026IL"/>
    <x v="52"/>
    <s v="M2"/>
    <s v="L"/>
    <s v="Q"/>
    <x v="10"/>
    <x v="0"/>
    <x v="1"/>
    <x v="5"/>
    <x v="0"/>
    <n v="10"/>
  </r>
  <r>
    <s v="5001032ILM2"/>
    <s v="FACULTE DE DROIT"/>
    <s v="MASREC"/>
    <s v="5001032IL"/>
    <x v="53"/>
    <s v="M2"/>
    <s v="L"/>
    <s v="Q"/>
    <x v="1"/>
    <x v="0"/>
    <x v="0"/>
    <x v="5"/>
    <x v="0"/>
    <n v="20"/>
  </r>
  <r>
    <s v="5001033ILM2"/>
    <s v="FACULTE DE DROIT"/>
    <s v="MASPRO"/>
    <s v="5001033IL"/>
    <x v="54"/>
    <s v="M2"/>
    <s v="L"/>
    <s v="Q"/>
    <x v="7"/>
    <x v="0"/>
    <x v="0"/>
    <x v="5"/>
    <x v="0"/>
    <n v="9"/>
  </r>
  <r>
    <s v="5001036ILM2"/>
    <s v="FACULTE DE DROIT"/>
    <s v="MASPRO"/>
    <s v="5001036IL"/>
    <x v="55"/>
    <s v="M2"/>
    <s v="L"/>
    <s v="H"/>
    <x v="0"/>
    <x v="0"/>
    <x v="1"/>
    <x v="5"/>
    <x v="0"/>
    <n v="41"/>
  </r>
  <r>
    <s v="5001041ILM2"/>
    <s v="FACULTE DE DROIT"/>
    <s v="MASREC"/>
    <s v="5001041IL"/>
    <x v="56"/>
    <s v="M2"/>
    <s v="L"/>
    <s v="Q"/>
    <x v="0"/>
    <x v="0"/>
    <x v="0"/>
    <x v="5"/>
    <x v="0"/>
    <n v="19"/>
  </r>
  <r>
    <s v="5001043ALM2"/>
    <s v="FACULTE DE DROIT"/>
    <s v="MASPRO"/>
    <s v="5001043AL"/>
    <x v="57"/>
    <s v="M2"/>
    <s v="L"/>
    <s v="Q"/>
    <x v="7"/>
    <x v="0"/>
    <x v="0"/>
    <x v="5"/>
    <x v="0"/>
    <n v="29"/>
  </r>
  <r>
    <s v="5001043ILM2"/>
    <s v="FACULTE DE DROIT"/>
    <s v="MASPRO"/>
    <s v="5001043IL"/>
    <x v="58"/>
    <s v="M2"/>
    <s v="L"/>
    <s v="Q"/>
    <x v="7"/>
    <x v="0"/>
    <x v="0"/>
    <x v="5"/>
    <x v="0"/>
    <n v="8"/>
  </r>
  <r>
    <s v="5001053ILM2"/>
    <s v="FACULTE DE DROIT"/>
    <s v="MASPRO"/>
    <s v="5001053IL"/>
    <x v="59"/>
    <s v="M2"/>
    <s v="L"/>
    <s v="Q"/>
    <x v="7"/>
    <x v="0"/>
    <x v="0"/>
    <x v="5"/>
    <x v="0"/>
    <n v="19"/>
  </r>
  <r>
    <s v="5001061ILM2"/>
    <s v="FACULTE DE DROIT"/>
    <s v="MASPRO"/>
    <s v="5001061IL"/>
    <x v="60"/>
    <s v="M2"/>
    <s v="L"/>
    <s v="Q"/>
    <x v="0"/>
    <x v="0"/>
    <x v="0"/>
    <x v="5"/>
    <x v="0"/>
    <n v="20"/>
  </r>
  <r>
    <s v="5001063ILM2"/>
    <s v="FACULTE DE DROIT"/>
    <s v="MASPRO"/>
    <s v="5001063IL"/>
    <x v="61"/>
    <s v="M2"/>
    <s v="L"/>
    <s v="Q"/>
    <x v="7"/>
    <x v="0"/>
    <x v="0"/>
    <x v="5"/>
    <x v="0"/>
    <n v="31"/>
  </r>
  <r>
    <s v="5001071ILM2"/>
    <s v="FACULTE DE DROIT"/>
    <s v="MASPRO"/>
    <s v="5001071IL"/>
    <x v="62"/>
    <s v="M2"/>
    <s v="L"/>
    <s v="Q"/>
    <x v="0"/>
    <x v="0"/>
    <x v="0"/>
    <x v="5"/>
    <x v="0"/>
    <n v="24"/>
  </r>
  <r>
    <s v="5001081ALM2"/>
    <s v="FACULTE DE DROIT"/>
    <s v="MASPRO"/>
    <s v="5001081AL"/>
    <x v="63"/>
    <s v="M2"/>
    <s v="L"/>
    <s v="Q"/>
    <x v="0"/>
    <x v="0"/>
    <x v="0"/>
    <x v="5"/>
    <x v="0"/>
    <n v="25"/>
  </r>
  <r>
    <s v="5001081ILM2"/>
    <s v="FACULTE DE DROIT"/>
    <s v="MASPRO"/>
    <s v="5001081IL"/>
    <x v="64"/>
    <s v="M2"/>
    <s v="L"/>
    <s v="Q"/>
    <x v="0"/>
    <x v="0"/>
    <x v="0"/>
    <x v="5"/>
    <x v="0"/>
    <n v="7"/>
  </r>
  <r>
    <s v="5001082ILM2"/>
    <s v="FACULTE DE DROIT"/>
    <s v="MASPRO"/>
    <s v="5001082IL"/>
    <x v="65"/>
    <s v="M2"/>
    <s v="L"/>
    <s v="Q"/>
    <x v="1"/>
    <x v="0"/>
    <x v="0"/>
    <x v="5"/>
    <x v="0"/>
    <n v="24"/>
  </r>
  <r>
    <s v="5001116VLM2"/>
    <s v="FACULTE DE DROIT"/>
    <s v="MASREC"/>
    <s v="5001116VL"/>
    <x v="66"/>
    <s v="M2"/>
    <s v="L"/>
    <s v="AD"/>
    <x v="8"/>
    <x v="0"/>
    <x v="1"/>
    <x v="5"/>
    <x v="3"/>
    <n v="28"/>
  </r>
  <r>
    <s v="5001126ILM2"/>
    <s v="FACULTE DE DROIT"/>
    <s v="MASREC"/>
    <s v="5001126IL"/>
    <x v="67"/>
    <s v="M2"/>
    <s v="L"/>
    <s v="Q"/>
    <x v="10"/>
    <x v="0"/>
    <x v="1"/>
    <x v="5"/>
    <x v="0"/>
    <n v="20"/>
  </r>
  <r>
    <s v="5001155ILM2"/>
    <s v="FACULTE DE DROIT"/>
    <s v="MASPRO"/>
    <s v="5001155IL"/>
    <x v="68"/>
    <s v="M2"/>
    <s v="L"/>
    <s v="Q"/>
    <x v="4"/>
    <x v="0"/>
    <x v="0"/>
    <x v="5"/>
    <x v="0"/>
    <n v="28"/>
  </r>
  <r>
    <s v="5001163ILM2"/>
    <s v="FACULTE DE DROIT"/>
    <s v="MASPRO"/>
    <s v="5001163IL"/>
    <x v="69"/>
    <s v="M2"/>
    <s v="L"/>
    <s v="Q"/>
    <x v="7"/>
    <x v="0"/>
    <x v="0"/>
    <x v="5"/>
    <x v="0"/>
    <n v="20"/>
  </r>
  <r>
    <s v="5001171ILM2"/>
    <s v="FACULTE DE DROIT"/>
    <s v="MASPRO"/>
    <s v="5001171IL"/>
    <x v="70"/>
    <s v="M2"/>
    <s v="L"/>
    <s v="Q"/>
    <x v="0"/>
    <x v="0"/>
    <x v="0"/>
    <x v="5"/>
    <x v="0"/>
    <n v="16"/>
  </r>
  <r>
    <s v="5001171JLM2"/>
    <s v="FACULTE DE DROIT"/>
    <s v="DU"/>
    <s v="5001171JL"/>
    <x v="71"/>
    <s v="M2"/>
    <s v="L"/>
    <s v="Q"/>
    <x v="2"/>
    <x v="0"/>
    <x v="0"/>
    <x v="5"/>
    <x v="0"/>
    <n v="45"/>
  </r>
  <r>
    <s v="5001172JLM2"/>
    <s v="FACULTE DE DROIT"/>
    <s v="DU"/>
    <s v="5001172JL"/>
    <x v="72"/>
    <s v="M2"/>
    <s v="L"/>
    <s v="Q"/>
    <x v="2"/>
    <x v="0"/>
    <x v="0"/>
    <x v="5"/>
    <x v="0"/>
    <n v="45"/>
  </r>
  <r>
    <s v="5001173ILM2"/>
    <s v="FACULTE DE DROIT"/>
    <s v="MASPRO"/>
    <s v="5001173IL"/>
    <x v="73"/>
    <s v="M2"/>
    <s v="L"/>
    <s v="Q"/>
    <x v="7"/>
    <x v="0"/>
    <x v="0"/>
    <x v="5"/>
    <x v="0"/>
    <n v="23"/>
  </r>
  <r>
    <s v="5001173JLM2"/>
    <s v="FACULTE DE DROIT"/>
    <s v="DU"/>
    <s v="5001173JL"/>
    <x v="74"/>
    <s v="M2"/>
    <s v="L"/>
    <s v="Q"/>
    <x v="2"/>
    <x v="0"/>
    <x v="0"/>
    <x v="5"/>
    <x v="0"/>
    <n v="77"/>
  </r>
  <r>
    <s v="5001176ILM2"/>
    <s v="FACULTE DE DROIT"/>
    <s v="MASREC"/>
    <s v="5001176IL"/>
    <x v="75"/>
    <s v="M2"/>
    <s v="L"/>
    <s v="Q"/>
    <x v="8"/>
    <x v="0"/>
    <x v="1"/>
    <x v="5"/>
    <x v="0"/>
    <n v="25"/>
  </r>
  <r>
    <s v="5001176VLM2"/>
    <s v="FACULTE DE DROIT"/>
    <s v="MASREC"/>
    <s v="5001176VL"/>
    <x v="76"/>
    <s v="M2"/>
    <s v="L"/>
    <s v="AD"/>
    <x v="8"/>
    <x v="0"/>
    <x v="1"/>
    <x v="5"/>
    <x v="3"/>
    <n v="32"/>
  </r>
  <r>
    <s v="5001183ILM2"/>
    <s v="FACULTE DE DROIT"/>
    <s v="MASPRO"/>
    <s v="5001183IL"/>
    <x v="77"/>
    <s v="M2"/>
    <s v="L"/>
    <s v="Q"/>
    <x v="7"/>
    <x v="0"/>
    <x v="0"/>
    <x v="5"/>
    <x v="0"/>
    <n v="12"/>
  </r>
  <r>
    <s v="5001193ILM2"/>
    <s v="FACULTE DE DROIT"/>
    <s v="MASPRO"/>
    <s v="5001193IL"/>
    <x v="78"/>
    <s v="M2"/>
    <s v="L"/>
    <s v="Q"/>
    <x v="7"/>
    <x v="0"/>
    <x v="0"/>
    <x v="5"/>
    <x v="0"/>
    <n v="18"/>
  </r>
  <r>
    <s v="5001226ILM2"/>
    <s v="FACULTE DE DROIT"/>
    <s v="MASPRO"/>
    <s v="5001226IL"/>
    <x v="79"/>
    <s v="M2"/>
    <s v="L"/>
    <s v="Q"/>
    <x v="10"/>
    <x v="0"/>
    <x v="1"/>
    <x v="5"/>
    <x v="0"/>
    <n v="16"/>
  </r>
  <r>
    <s v="5010545JLM2"/>
    <s v="FACULTE DE DROIT"/>
    <s v="DU"/>
    <s v="5010545JL"/>
    <x v="80"/>
    <s v="M2"/>
    <s v="L"/>
    <s v="Q"/>
    <x v="2"/>
    <x v="0"/>
    <x v="0"/>
    <x v="5"/>
    <x v="0"/>
    <n v="1"/>
  </r>
  <r>
    <s v="5010546JLM1"/>
    <s v="FACULTE DE DROIT"/>
    <s v="DU"/>
    <s v="5010546JL"/>
    <x v="81"/>
    <s v="M1"/>
    <s v="L"/>
    <s v="Q"/>
    <x v="2"/>
    <x v="0"/>
    <x v="0"/>
    <x v="4"/>
    <x v="0"/>
    <n v="1"/>
  </r>
  <r>
    <s v="5010601JLM2"/>
    <s v="FACULTE DE DROIT"/>
    <s v="DU"/>
    <s v="5010601JL"/>
    <x v="82"/>
    <s v="M2"/>
    <s v="L"/>
    <s v="Q"/>
    <x v="2"/>
    <x v="0"/>
    <x v="0"/>
    <x v="5"/>
    <x v="0"/>
    <n v="1"/>
  </r>
  <r>
    <s v="5010801CLM2"/>
    <s v="FACULTE DE DROIT"/>
    <s v="MASPRO"/>
    <s v="5010801CL"/>
    <x v="83"/>
    <s v="M2"/>
    <s v="L"/>
    <s v="Q"/>
    <x v="7"/>
    <x v="0"/>
    <x v="0"/>
    <x v="5"/>
    <x v="0"/>
    <n v="10"/>
  </r>
  <r>
    <s v="5010802CLM2"/>
    <s v="FACULTE DE DROIT"/>
    <s v="MASPRO"/>
    <s v="5010802CL"/>
    <x v="84"/>
    <s v="M2"/>
    <s v="L"/>
    <s v="Q"/>
    <x v="7"/>
    <x v="0"/>
    <x v="0"/>
    <x v="5"/>
    <x v="0"/>
    <n v="16"/>
  </r>
  <r>
    <s v="5010831DLM2"/>
    <s v="FACULTE DE DROIT"/>
    <s v="DU"/>
    <s v="5010831DL"/>
    <x v="85"/>
    <s v="M2"/>
    <s v="L"/>
    <s v="Q"/>
    <x v="2"/>
    <x v="0"/>
    <x v="0"/>
    <x v="5"/>
    <x v="0"/>
    <n v="1"/>
  </r>
  <r>
    <s v="5011206CLM1"/>
    <s v="FACULTE DE DROIT"/>
    <s v="MASPRO"/>
    <s v="5011206CL"/>
    <x v="86"/>
    <s v="M1"/>
    <s v="L"/>
    <s v="Q"/>
    <x v="4"/>
    <x v="0"/>
    <x v="0"/>
    <x v="4"/>
    <x v="0"/>
    <n v="18"/>
  </r>
  <r>
    <s v="5011211CLM2"/>
    <s v="FACULTE DE DROIT"/>
    <s v="MASPRO"/>
    <s v="5011211CL"/>
    <x v="87"/>
    <s v="M2"/>
    <s v="L"/>
    <s v="Q"/>
    <x v="4"/>
    <x v="0"/>
    <x v="0"/>
    <x v="5"/>
    <x v="0"/>
    <n v="20"/>
  </r>
  <r>
    <s v="5011246CLM2"/>
    <s v="FACULTE DE DROIT"/>
    <s v="MASPRO"/>
    <s v="5011246CL"/>
    <x v="88"/>
    <s v="M2"/>
    <s v="L"/>
    <s v="Q"/>
    <x v="4"/>
    <x v="0"/>
    <x v="0"/>
    <x v="5"/>
    <x v="0"/>
    <n v="27"/>
  </r>
  <r>
    <s v="5011285CLM2"/>
    <s v="FACULTE DE DROIT"/>
    <s v="MASPRO"/>
    <s v="5011285CL"/>
    <x v="89"/>
    <s v="M2"/>
    <s v="L"/>
    <s v="Q"/>
    <x v="4"/>
    <x v="0"/>
    <x v="0"/>
    <x v="5"/>
    <x v="0"/>
    <n v="16"/>
  </r>
  <r>
    <s v="5011300DLM2"/>
    <s v="FACULTE DE DROIT"/>
    <s v="DU"/>
    <s v="5011300DL"/>
    <x v="90"/>
    <s v="M2"/>
    <s v="L"/>
    <s v="MA"/>
    <x v="0"/>
    <x v="0"/>
    <x v="0"/>
    <x v="5"/>
    <x v="4"/>
    <n v="7"/>
  </r>
  <r>
    <s v="5011400JLM2"/>
    <s v="FACULTE DE DROIT"/>
    <s v="DU"/>
    <s v="5011400JL"/>
    <x v="91"/>
    <s v="M2"/>
    <s v="L"/>
    <s v="Q"/>
    <x v="2"/>
    <x v="0"/>
    <x v="0"/>
    <x v="5"/>
    <x v="0"/>
    <n v="2"/>
  </r>
  <r>
    <s v="5011401JLM2"/>
    <s v="FACULTE DE DROIT"/>
    <s v="DU"/>
    <s v="5011401JL"/>
    <x v="92"/>
    <s v="M2"/>
    <s v="L"/>
    <s v="Q"/>
    <x v="2"/>
    <x v="0"/>
    <x v="0"/>
    <x v="5"/>
    <x v="0"/>
    <n v="1"/>
  </r>
  <r>
    <s v="5101011ILM2"/>
    <s v="FACULTE DE DROIT"/>
    <s v="MASREC"/>
    <s v="5101011IL"/>
    <x v="93"/>
    <s v="M2"/>
    <s v="L"/>
    <s v="Q"/>
    <x v="0"/>
    <x v="0"/>
    <x v="0"/>
    <x v="5"/>
    <x v="0"/>
    <n v="17"/>
  </r>
  <r>
    <s v="5101012ILM2"/>
    <s v="FACULTE DE DROIT"/>
    <s v="MASREC"/>
    <s v="5101012IL"/>
    <x v="94"/>
    <s v="M2"/>
    <s v="L"/>
    <s v="Q"/>
    <x v="1"/>
    <x v="0"/>
    <x v="0"/>
    <x v="5"/>
    <x v="0"/>
    <n v="25"/>
  </r>
  <r>
    <s v="5101014ILM2"/>
    <s v="FACULTE DE DROIT"/>
    <s v="MASREC"/>
    <s v="5101014IL"/>
    <x v="95"/>
    <s v="M2"/>
    <s v="L"/>
    <s v="Q"/>
    <x v="3"/>
    <x v="0"/>
    <x v="0"/>
    <x v="5"/>
    <x v="0"/>
    <n v="27"/>
  </r>
  <r>
    <s v="5101021ILM2"/>
    <s v="FACULTE DE DROIT"/>
    <s v="MASREC"/>
    <s v="5101021IL"/>
    <x v="96"/>
    <s v="M2"/>
    <s v="L"/>
    <s v="Q"/>
    <x v="0"/>
    <x v="0"/>
    <x v="0"/>
    <x v="5"/>
    <x v="0"/>
    <n v="18"/>
  </r>
  <r>
    <s v="5101046ILM2"/>
    <s v="FACULTE DE DROIT"/>
    <s v="MASPRO"/>
    <s v="5101046IL"/>
    <x v="97"/>
    <s v="M2"/>
    <s v="L"/>
    <s v="Q"/>
    <x v="8"/>
    <x v="0"/>
    <x v="1"/>
    <x v="5"/>
    <x v="0"/>
    <n v="21"/>
  </r>
  <r>
    <s v="5101051ILM2"/>
    <s v="FACULTE DE DROIT"/>
    <s v="MASPRO"/>
    <s v="5101051IL"/>
    <x v="98"/>
    <s v="M2"/>
    <s v="L"/>
    <s v="Q"/>
    <x v="0"/>
    <x v="0"/>
    <x v="0"/>
    <x v="5"/>
    <x v="3"/>
    <n v="22"/>
  </r>
  <r>
    <s v="5101056ILM2"/>
    <s v="FACULTE DE DROIT"/>
    <s v="MASPRO"/>
    <s v="5101056IL"/>
    <x v="99"/>
    <s v="M2"/>
    <s v="L"/>
    <s v="Q"/>
    <x v="8"/>
    <x v="0"/>
    <x v="1"/>
    <x v="5"/>
    <x v="0"/>
    <n v="27"/>
  </r>
  <r>
    <s v="5101066ILM2"/>
    <s v="FACULTE DE DROIT"/>
    <s v="MASPRO"/>
    <s v="5101066IL"/>
    <x v="100"/>
    <s v="M2"/>
    <s v="L"/>
    <s v="Q"/>
    <x v="8"/>
    <x v="0"/>
    <x v="1"/>
    <x v="5"/>
    <x v="0"/>
    <n v="23"/>
  </r>
  <r>
    <s v="5101122ILM2"/>
    <s v="FACULTE DE DROIT"/>
    <s v="MASPRO"/>
    <s v="5101122IL"/>
    <x v="101"/>
    <s v="M2"/>
    <s v="L"/>
    <s v="Q"/>
    <x v="1"/>
    <x v="0"/>
    <x v="0"/>
    <x v="5"/>
    <x v="0"/>
    <n v="16"/>
  </r>
  <r>
    <s v="5101124ILM2"/>
    <s v="FACULTE DE DROIT"/>
    <s v="MASREC"/>
    <s v="5101124IL"/>
    <x v="102"/>
    <s v="M2"/>
    <s v="L"/>
    <s v="Q"/>
    <x v="7"/>
    <x v="0"/>
    <x v="0"/>
    <x v="5"/>
    <x v="0"/>
    <n v="13"/>
  </r>
  <r>
    <s v="5101131ILM2"/>
    <s v="FACULTE DE DROIT"/>
    <s v="MASREC"/>
    <s v="5101131IL"/>
    <x v="103"/>
    <s v="M2"/>
    <s v="L"/>
    <s v="Q"/>
    <x v="0"/>
    <x v="0"/>
    <x v="0"/>
    <x v="5"/>
    <x v="0"/>
    <n v="15"/>
  </r>
  <r>
    <s v="5101156VLM2"/>
    <s v="FACULTE DE DROIT"/>
    <s v="MASPRO"/>
    <s v="5101156VL"/>
    <x v="104"/>
    <s v="M2"/>
    <s v="L"/>
    <s v="AD"/>
    <x v="8"/>
    <x v="0"/>
    <x v="1"/>
    <x v="5"/>
    <x v="3"/>
    <n v="27"/>
  </r>
  <r>
    <s v="5101264ILM2"/>
    <s v="FACULTE DE DROIT"/>
    <s v="MASPRO"/>
    <s v="5101264IL"/>
    <x v="105"/>
    <s v="M2"/>
    <s v="L"/>
    <s v="Q"/>
    <x v="3"/>
    <x v="0"/>
    <x v="0"/>
    <x v="5"/>
    <x v="0"/>
    <n v="23"/>
  </r>
  <r>
    <s v="5101326ILM2"/>
    <s v="FACULTE DE DROIT"/>
    <s v="MASPRO"/>
    <s v="5101326IL"/>
    <x v="106"/>
    <s v="M2"/>
    <s v="L"/>
    <s v="Q"/>
    <x v="10"/>
    <x v="0"/>
    <x v="1"/>
    <x v="5"/>
    <x v="0"/>
    <n v="16"/>
  </r>
  <r>
    <s v="5109999JLM2"/>
    <s v="FACULTE DE DROIT"/>
    <s v="DU"/>
    <s v="5109999JL"/>
    <x v="107"/>
    <s v="M2"/>
    <s v="L"/>
    <s v="M"/>
    <x v="9"/>
    <x v="0"/>
    <x v="0"/>
    <x v="5"/>
    <x v="0"/>
    <n v="5"/>
  </r>
  <r>
    <s v="5401000CLM1"/>
    <s v="FACULTE DE DROIT"/>
    <s v="MASPRO"/>
    <s v="5401000CL"/>
    <x v="108"/>
    <s v="M1"/>
    <s v="L"/>
    <s v="Q"/>
    <x v="4"/>
    <x v="0"/>
    <x v="0"/>
    <x v="4"/>
    <x v="0"/>
    <n v="20"/>
  </r>
  <r>
    <s v="5401030ILM1"/>
    <s v="FACULTE DE DROIT"/>
    <s v="MASPRO"/>
    <s v="5401030IL"/>
    <x v="109"/>
    <s v="M1"/>
    <s v="L"/>
    <s v="Q"/>
    <x v="7"/>
    <x v="0"/>
    <x v="0"/>
    <x v="4"/>
    <x v="0"/>
    <n v="17"/>
  </r>
  <r>
    <s v="5401040ILM1"/>
    <s v="FACULTE DE DROIT"/>
    <s v="MASREC"/>
    <s v="5401040IL"/>
    <x v="110"/>
    <s v="M1"/>
    <s v="L"/>
    <s v="Q"/>
    <x v="9"/>
    <x v="0"/>
    <x v="0"/>
    <x v="4"/>
    <x v="0"/>
    <n v="9"/>
  </r>
  <r>
    <s v="5401041ILM1"/>
    <s v="FACULTE DE DROIT"/>
    <s v="MASREC"/>
    <s v="5401041IL"/>
    <x v="111"/>
    <s v="M1"/>
    <s v="L"/>
    <s v="Q"/>
    <x v="9"/>
    <x v="0"/>
    <x v="0"/>
    <x v="4"/>
    <x v="0"/>
    <n v="2"/>
  </r>
  <r>
    <s v="5404400CLM1"/>
    <s v="FACULTE DE DROIT"/>
    <s v="MASPRO"/>
    <s v="5404400CL"/>
    <x v="112"/>
    <s v="M1"/>
    <s v="L"/>
    <s v="Q"/>
    <x v="4"/>
    <x v="0"/>
    <x v="0"/>
    <x v="4"/>
    <x v="0"/>
    <n v="10"/>
  </r>
  <r>
    <s v="5404401CLM1"/>
    <s v="FACULTE DE DROIT"/>
    <s v="MASPRO"/>
    <s v="5404401CL"/>
    <x v="113"/>
    <s v="M1"/>
    <s v="L"/>
    <s v="Q"/>
    <x v="4"/>
    <x v="0"/>
    <x v="0"/>
    <x v="4"/>
    <x v="0"/>
    <n v="34"/>
  </r>
  <r>
    <s v="5501001ILM2"/>
    <s v="FACULTE DE DROIT"/>
    <s v="MASREC"/>
    <s v="5501001IL"/>
    <x v="114"/>
    <s v="M2"/>
    <s v="L"/>
    <s v="Q"/>
    <x v="7"/>
    <x v="0"/>
    <x v="0"/>
    <x v="5"/>
    <x v="0"/>
    <n v="22"/>
  </r>
  <r>
    <s v="5501010ILM2"/>
    <s v="FACULTE DE DROIT"/>
    <s v="MASREC"/>
    <s v="5501010IL"/>
    <x v="115"/>
    <s v="M2"/>
    <s v="L"/>
    <s v="Q"/>
    <x v="7"/>
    <x v="0"/>
    <x v="0"/>
    <x v="5"/>
    <x v="0"/>
    <n v="5"/>
  </r>
  <r>
    <s v="5501011ILM2"/>
    <s v="FACULTE DE DROIT"/>
    <s v="MASREC"/>
    <s v="5501011IL"/>
    <x v="116"/>
    <s v="M2"/>
    <s v="L"/>
    <s v="Q"/>
    <x v="7"/>
    <x v="0"/>
    <x v="0"/>
    <x v="5"/>
    <x v="0"/>
    <n v="48"/>
  </r>
  <r>
    <s v="5501020ILM2"/>
    <s v="FACULTE DE DROIT"/>
    <s v="MASPRO"/>
    <s v="5501020IL"/>
    <x v="117"/>
    <s v="M2"/>
    <s v="L"/>
    <s v="Q"/>
    <x v="7"/>
    <x v="0"/>
    <x v="0"/>
    <x v="5"/>
    <x v="0"/>
    <n v="15"/>
  </r>
  <r>
    <s v="5501030ILM2"/>
    <s v="FACULTE DE DROIT"/>
    <s v="MASPRO"/>
    <s v="5501030IL"/>
    <x v="118"/>
    <s v="M2"/>
    <s v="L"/>
    <s v="Q"/>
    <x v="7"/>
    <x v="0"/>
    <x v="0"/>
    <x v="5"/>
    <x v="0"/>
    <n v="25"/>
  </r>
  <r>
    <s v="5501041ILM2"/>
    <s v="FACULTE DE DROIT"/>
    <s v="MASREC"/>
    <s v="5501041IL"/>
    <x v="119"/>
    <s v="M2"/>
    <s v="L"/>
    <s v="Q"/>
    <x v="9"/>
    <x v="0"/>
    <x v="0"/>
    <x v="5"/>
    <x v="0"/>
    <n v="3"/>
  </r>
  <r>
    <s v="5501100ILM1"/>
    <s v="FACULTE DE DROIT"/>
    <s v="MASPRO"/>
    <s v="5501100IL"/>
    <x v="120"/>
    <s v="M1"/>
    <s v="L"/>
    <s v="Q"/>
    <x v="7"/>
    <x v="0"/>
    <x v="0"/>
    <x v="4"/>
    <x v="0"/>
    <n v="10"/>
  </r>
  <r>
    <s v="5501140ILM1"/>
    <s v="FACULTE DE DROIT"/>
    <s v="MASPRO"/>
    <s v="5501140IL"/>
    <x v="121"/>
    <s v="M1"/>
    <s v="L"/>
    <s v="Q"/>
    <x v="7"/>
    <x v="0"/>
    <x v="0"/>
    <x v="4"/>
    <x v="0"/>
    <n v="24"/>
  </r>
  <r>
    <s v="5501141ILM1"/>
    <s v="FACULTE DE DROIT"/>
    <s v="MASREC"/>
    <s v="5501141IL"/>
    <x v="122"/>
    <s v="M1"/>
    <s v="L"/>
    <s v="Q"/>
    <x v="7"/>
    <x v="0"/>
    <x v="0"/>
    <x v="4"/>
    <x v="0"/>
    <n v="17"/>
  </r>
  <r>
    <s v="5501142ILM1"/>
    <s v="FACULTE DE DROIT"/>
    <s v="MASPRO"/>
    <s v="5501142IL"/>
    <x v="123"/>
    <s v="M1"/>
    <s v="L"/>
    <s v="Q"/>
    <x v="7"/>
    <x v="0"/>
    <x v="0"/>
    <x v="4"/>
    <x v="0"/>
    <n v="22"/>
  </r>
  <r>
    <s v="5501143ILM1"/>
    <s v="FACULTE DE DROIT"/>
    <s v="MASPRO"/>
    <s v="5501143IL"/>
    <x v="124"/>
    <s v="M1"/>
    <s v="L"/>
    <s v="Q"/>
    <x v="7"/>
    <x v="0"/>
    <x v="0"/>
    <x v="4"/>
    <x v="0"/>
    <n v="18"/>
  </r>
  <r>
    <s v="5501144ILM1"/>
    <s v="FACULTE DE DROIT"/>
    <s v="MASREC"/>
    <s v="5501144IL"/>
    <x v="125"/>
    <s v="M1"/>
    <s v="L"/>
    <s v="Q"/>
    <x v="7"/>
    <x v="0"/>
    <x v="0"/>
    <x v="4"/>
    <x v="0"/>
    <n v="10"/>
  </r>
  <r>
    <s v="5501145ILM1"/>
    <s v="FACULTE DE DROIT"/>
    <s v="MASREC"/>
    <s v="5501145IL"/>
    <x v="126"/>
    <s v="M1"/>
    <s v="L"/>
    <s v="Q"/>
    <x v="7"/>
    <x v="0"/>
    <x v="0"/>
    <x v="4"/>
    <x v="0"/>
    <n v="9"/>
  </r>
  <r>
    <s v="5501160ILM1"/>
    <s v="FACULTE DE DROIT"/>
    <s v="MASPRO"/>
    <s v="5501160IL"/>
    <x v="127"/>
    <s v="M1"/>
    <s v="L"/>
    <s v="Q"/>
    <x v="7"/>
    <x v="0"/>
    <x v="0"/>
    <x v="4"/>
    <x v="0"/>
    <n v="24"/>
  </r>
  <r>
    <s v="5501180ILM1"/>
    <s v="FACULTE DE DROIT"/>
    <s v="MASPRO"/>
    <s v="5501180IL"/>
    <x v="128"/>
    <s v="M1"/>
    <s v="L"/>
    <s v="Q"/>
    <x v="3"/>
    <x v="0"/>
    <x v="0"/>
    <x v="4"/>
    <x v="0"/>
    <n v="16"/>
  </r>
  <r>
    <s v="5501181ILM1"/>
    <s v="FACULTE DE DROIT"/>
    <s v="MASPRO"/>
    <s v="5501181IL"/>
    <x v="129"/>
    <s v="M1"/>
    <s v="L"/>
    <s v="Q"/>
    <x v="3"/>
    <x v="0"/>
    <x v="0"/>
    <x v="4"/>
    <x v="0"/>
    <n v="12"/>
  </r>
  <r>
    <s v="5501182ILM1"/>
    <s v="FACULTE DE DROIT"/>
    <s v="MASPRO"/>
    <s v="5501182IL"/>
    <x v="130"/>
    <s v="M1"/>
    <s v="L"/>
    <s v="Q"/>
    <x v="3"/>
    <x v="0"/>
    <x v="0"/>
    <x v="4"/>
    <x v="0"/>
    <n v="28"/>
  </r>
  <r>
    <s v="5501183ILM2"/>
    <s v="FACULTE DE DROIT"/>
    <s v="MASPRO"/>
    <s v="5501183IL"/>
    <x v="131"/>
    <s v="M2"/>
    <s v="L"/>
    <s v="Q"/>
    <x v="3"/>
    <x v="0"/>
    <x v="0"/>
    <x v="5"/>
    <x v="0"/>
    <n v="26"/>
  </r>
  <r>
    <s v="5501184ILM2"/>
    <s v="FACULTE DE DROIT"/>
    <s v="MASPRO"/>
    <s v="5501184IL"/>
    <x v="132"/>
    <s v="M2"/>
    <s v="L"/>
    <s v="Q"/>
    <x v="3"/>
    <x v="0"/>
    <x v="0"/>
    <x v="5"/>
    <x v="0"/>
    <n v="10"/>
  </r>
  <r>
    <s v="5501185ILM1"/>
    <s v="FACULTE DE DROIT"/>
    <s v="MASPRO"/>
    <s v="5501185IL"/>
    <x v="133"/>
    <s v="M1"/>
    <s v="L"/>
    <s v="Q"/>
    <x v="3"/>
    <x v="0"/>
    <x v="0"/>
    <x v="4"/>
    <x v="0"/>
    <n v="1"/>
  </r>
  <r>
    <s v="5501186ALM2"/>
    <s v="FACULTE DE DROIT"/>
    <s v="MASPRO"/>
    <s v="5501186AL"/>
    <x v="134"/>
    <s v="M2"/>
    <s v="L"/>
    <s v="Q"/>
    <x v="3"/>
    <x v="0"/>
    <x v="0"/>
    <x v="5"/>
    <x v="0"/>
    <n v="7"/>
  </r>
  <r>
    <s v="5501200ILM1"/>
    <s v="FACULTE DE DROIT"/>
    <s v="MASPRO"/>
    <s v="5501200IL"/>
    <x v="135"/>
    <s v="M1"/>
    <s v="L"/>
    <s v="Q"/>
    <x v="7"/>
    <x v="0"/>
    <x v="0"/>
    <x v="4"/>
    <x v="0"/>
    <n v="29"/>
  </r>
  <r>
    <s v="5501220ILM1"/>
    <s v="FACULTE DE DROIT"/>
    <s v="MASREC"/>
    <s v="5501220IL"/>
    <x v="136"/>
    <s v="M1"/>
    <s v="L"/>
    <s v="Q"/>
    <x v="3"/>
    <x v="0"/>
    <x v="0"/>
    <x v="4"/>
    <x v="0"/>
    <n v="26"/>
  </r>
  <r>
    <s v="5501221ILM1"/>
    <s v="FACULTE DE DROIT"/>
    <s v="MASREC"/>
    <s v="5501221IL"/>
    <x v="137"/>
    <s v="M1"/>
    <s v="L"/>
    <s v="Q"/>
    <x v="7"/>
    <x v="0"/>
    <x v="0"/>
    <x v="4"/>
    <x v="0"/>
    <n v="16"/>
  </r>
  <r>
    <s v="5501222ILM1"/>
    <s v="FACULTE DE DROIT"/>
    <s v="MASREC"/>
    <s v="5501222IL"/>
    <x v="138"/>
    <s v="M1"/>
    <s v="L"/>
    <s v="Q"/>
    <x v="3"/>
    <x v="0"/>
    <x v="0"/>
    <x v="4"/>
    <x v="0"/>
    <n v="24"/>
  </r>
  <r>
    <s v="5501223ILM2"/>
    <s v="FACULTE DE DROIT"/>
    <s v="MASTER"/>
    <s v="5501223IL"/>
    <x v="139"/>
    <s v="M2"/>
    <s v="L"/>
    <s v="Q"/>
    <x v="3"/>
    <x v="0"/>
    <x v="0"/>
    <x v="5"/>
    <x v="0"/>
    <n v="28"/>
  </r>
  <r>
    <s v="5501240ILM1"/>
    <s v="FACULTE DE DROIT"/>
    <s v="MASPRO"/>
    <s v="5501240IL"/>
    <x v="140"/>
    <s v="M1"/>
    <s v="L"/>
    <s v="Q"/>
    <x v="0"/>
    <x v="0"/>
    <x v="0"/>
    <x v="4"/>
    <x v="0"/>
    <n v="15"/>
  </r>
  <r>
    <s v="5501241ILM1"/>
    <s v="FACULTE DE DROIT"/>
    <s v="MASPRO"/>
    <s v="5501241IL"/>
    <x v="141"/>
    <s v="M1"/>
    <s v="L"/>
    <s v="Q"/>
    <x v="0"/>
    <x v="0"/>
    <x v="0"/>
    <x v="4"/>
    <x v="0"/>
    <n v="23"/>
  </r>
  <r>
    <s v="5501260ILM1"/>
    <s v="FACULTE DE DROIT"/>
    <s v="MASREC"/>
    <s v="5501260IL"/>
    <x v="142"/>
    <s v="M1"/>
    <s v="L"/>
    <s v="Q"/>
    <x v="0"/>
    <x v="0"/>
    <x v="0"/>
    <x v="4"/>
    <x v="0"/>
    <n v="18"/>
  </r>
  <r>
    <s v="5501261ILM1"/>
    <s v="FACULTE DE DROIT"/>
    <s v="MASPRO"/>
    <s v="5501261IL"/>
    <x v="143"/>
    <s v="M1"/>
    <s v="L"/>
    <s v="Q"/>
    <x v="0"/>
    <x v="0"/>
    <x v="0"/>
    <x v="4"/>
    <x v="0"/>
    <n v="21"/>
  </r>
  <r>
    <s v="5501280ILM1"/>
    <s v="FACULTE DE DROIT"/>
    <s v="MASREC"/>
    <s v="5501280IL"/>
    <x v="144"/>
    <s v="M1"/>
    <s v="L"/>
    <s v="Q"/>
    <x v="0"/>
    <x v="0"/>
    <x v="0"/>
    <x v="4"/>
    <x v="0"/>
    <n v="12"/>
  </r>
  <r>
    <s v="5501281ILM1"/>
    <s v="FACULTE DE DROIT"/>
    <s v="MASREC"/>
    <s v="5501281IL"/>
    <x v="145"/>
    <s v="M1"/>
    <s v="L"/>
    <s v="Q"/>
    <x v="0"/>
    <x v="0"/>
    <x v="0"/>
    <x v="4"/>
    <x v="0"/>
    <n v="18"/>
  </r>
  <r>
    <s v="5501282ILM1"/>
    <s v="FACULTE DE DROIT"/>
    <s v="MASREC"/>
    <s v="5501282IL"/>
    <x v="146"/>
    <s v="M1"/>
    <s v="L"/>
    <s v="Q"/>
    <x v="7"/>
    <x v="0"/>
    <x v="0"/>
    <x v="4"/>
    <x v="0"/>
    <n v="19"/>
  </r>
  <r>
    <s v="5501283ILM1"/>
    <s v="FACULTE DE DROIT"/>
    <s v="MASPRO"/>
    <s v="5501283IL"/>
    <x v="147"/>
    <s v="M1"/>
    <s v="L"/>
    <s v="Q"/>
    <x v="0"/>
    <x v="0"/>
    <x v="0"/>
    <x v="4"/>
    <x v="0"/>
    <n v="29"/>
  </r>
  <r>
    <s v="5501284ILM1"/>
    <s v="FACULTE DE DROIT"/>
    <s v="MASREC"/>
    <s v="5501284IL"/>
    <x v="148"/>
    <s v="M1"/>
    <s v="L"/>
    <s v="Q"/>
    <x v="0"/>
    <x v="0"/>
    <x v="0"/>
    <x v="4"/>
    <x v="0"/>
    <n v="11"/>
  </r>
  <r>
    <s v="5501285ILM1"/>
    <s v="FACULTE DE DROIT"/>
    <s v="MASREC"/>
    <s v="5501285IL"/>
    <x v="149"/>
    <s v="M1"/>
    <s v="L"/>
    <s v="AD"/>
    <x v="0"/>
    <x v="0"/>
    <x v="0"/>
    <x v="4"/>
    <x v="3"/>
    <n v="43"/>
  </r>
  <r>
    <s v="5501286ILM2"/>
    <s v="FACULTE DE DROIT"/>
    <s v="MASREC"/>
    <s v="5501286IL"/>
    <x v="150"/>
    <s v="M2"/>
    <s v="L"/>
    <s v="AD"/>
    <x v="0"/>
    <x v="0"/>
    <x v="0"/>
    <x v="5"/>
    <x v="3"/>
    <n v="14"/>
  </r>
  <r>
    <s v="5501300ILM1"/>
    <s v="FACULTE DE DROIT"/>
    <s v="MASPRO"/>
    <s v="5501300IL"/>
    <x v="151"/>
    <s v="M1"/>
    <s v="L"/>
    <s v="Q"/>
    <x v="1"/>
    <x v="0"/>
    <x v="0"/>
    <x v="4"/>
    <x v="0"/>
    <n v="8"/>
  </r>
  <r>
    <s v="5501301ILM1"/>
    <s v="FACULTE DE DROIT"/>
    <s v="MASREC"/>
    <s v="5501301IL"/>
    <x v="152"/>
    <s v="M1"/>
    <s v="L"/>
    <s v="Q"/>
    <x v="1"/>
    <x v="0"/>
    <x v="0"/>
    <x v="4"/>
    <x v="0"/>
    <n v="20"/>
  </r>
  <r>
    <s v="5501302ILM1"/>
    <s v="FACULTE DE DROIT"/>
    <s v="MASPRO"/>
    <s v="5501302IL"/>
    <x v="153"/>
    <s v="M1"/>
    <s v="L"/>
    <s v="Q"/>
    <x v="1"/>
    <x v="0"/>
    <x v="0"/>
    <x v="4"/>
    <x v="0"/>
    <n v="14"/>
  </r>
  <r>
    <s v="5501303ILM1"/>
    <s v="FACULTE DE DROIT"/>
    <s v="MASREC"/>
    <s v="5501303IL"/>
    <x v="154"/>
    <s v="M1"/>
    <s v="L"/>
    <s v="Q"/>
    <x v="1"/>
    <x v="0"/>
    <x v="0"/>
    <x v="4"/>
    <x v="0"/>
    <n v="23"/>
  </r>
  <r>
    <s v="5501304ALM2"/>
    <s v="FACULTE DE DROIT"/>
    <s v="MASPRO"/>
    <s v="5501304AL"/>
    <x v="155"/>
    <s v="M2"/>
    <s v="L"/>
    <s v="Q"/>
    <x v="1"/>
    <x v="0"/>
    <x v="0"/>
    <x v="5"/>
    <x v="0"/>
    <n v="12"/>
  </r>
  <r>
    <s v="5501320ILM1"/>
    <s v="FACULTE DE DROIT"/>
    <s v="MASPRO"/>
    <s v="5501320IL"/>
    <x v="156"/>
    <s v="M1"/>
    <s v="L"/>
    <s v="Q"/>
    <x v="7"/>
    <x v="0"/>
    <x v="0"/>
    <x v="4"/>
    <x v="0"/>
    <n v="15"/>
  </r>
  <r>
    <s v="5501321ILM1"/>
    <s v="FACULTE DE DROIT"/>
    <s v="MASPRO"/>
    <s v="5501321IL"/>
    <x v="157"/>
    <s v="M1"/>
    <s v="L"/>
    <s v="Q"/>
    <x v="7"/>
    <x v="0"/>
    <x v="0"/>
    <x v="4"/>
    <x v="0"/>
    <n v="26"/>
  </r>
  <r>
    <s v="5501340ILM1"/>
    <s v="FACULTE DE DROIT"/>
    <s v="MASREC"/>
    <s v="5501340IL"/>
    <x v="158"/>
    <s v="M1"/>
    <s v="L"/>
    <s v="Q"/>
    <x v="0"/>
    <x v="0"/>
    <x v="0"/>
    <x v="4"/>
    <x v="0"/>
    <n v="19"/>
  </r>
  <r>
    <s v="5501360ILM1"/>
    <s v="FACULTE DE DROIT"/>
    <s v="MASPRO"/>
    <s v="5501360IL"/>
    <x v="159"/>
    <s v="M1"/>
    <s v="L"/>
    <s v="Q"/>
    <x v="0"/>
    <x v="0"/>
    <x v="0"/>
    <x v="4"/>
    <x v="0"/>
    <n v="20"/>
  </r>
  <r>
    <s v="5501361ILM1"/>
    <s v="FACULTE DE DROIT"/>
    <s v="MASPRO"/>
    <s v="5501361IL"/>
    <x v="160"/>
    <s v="M1"/>
    <s v="L"/>
    <s v="Q"/>
    <x v="0"/>
    <x v="0"/>
    <x v="0"/>
    <x v="4"/>
    <x v="0"/>
    <n v="15"/>
  </r>
  <r>
    <s v="5501362ILM2"/>
    <s v="FACULTE DE DROIT"/>
    <s v="MASPRO"/>
    <s v="5501362IL"/>
    <x v="161"/>
    <s v="M2"/>
    <s v="L"/>
    <s v="Q"/>
    <x v="0"/>
    <x v="0"/>
    <x v="0"/>
    <x v="5"/>
    <x v="0"/>
    <n v="17"/>
  </r>
  <r>
    <s v="5501380ILM1"/>
    <s v="FACULTE DE DROIT"/>
    <s v="MASPRO"/>
    <s v="5501380IL"/>
    <x v="162"/>
    <s v="M1"/>
    <s v="L"/>
    <s v="Q"/>
    <x v="8"/>
    <x v="0"/>
    <x v="1"/>
    <x v="4"/>
    <x v="0"/>
    <n v="21"/>
  </r>
  <r>
    <s v="5501381ILM1"/>
    <s v="FACULTE DE DROIT"/>
    <s v="MASPRO"/>
    <s v="5501381IL"/>
    <x v="163"/>
    <s v="M1"/>
    <s v="L"/>
    <s v="Q"/>
    <x v="10"/>
    <x v="0"/>
    <x v="1"/>
    <x v="4"/>
    <x v="0"/>
    <n v="17"/>
  </r>
  <r>
    <s v="5501382ILM1"/>
    <s v="FACULTE DE DROIT"/>
    <s v="MASPRO"/>
    <s v="5501382IL"/>
    <x v="164"/>
    <s v="M1"/>
    <s v="L"/>
    <s v="Q"/>
    <x v="10"/>
    <x v="0"/>
    <x v="1"/>
    <x v="4"/>
    <x v="0"/>
    <n v="18"/>
  </r>
  <r>
    <s v="5501383ILM1"/>
    <s v="FACULTE DE DROIT"/>
    <s v="MASREC"/>
    <s v="5501383IL"/>
    <x v="165"/>
    <s v="M1"/>
    <s v="L"/>
    <s v="Q"/>
    <x v="10"/>
    <x v="0"/>
    <x v="1"/>
    <x v="4"/>
    <x v="0"/>
    <n v="36"/>
  </r>
  <r>
    <s v="5501384ILM1"/>
    <s v="FACULTE DE DROIT"/>
    <s v="MASPRO"/>
    <s v="5501384IL"/>
    <x v="166"/>
    <s v="M1"/>
    <s v="L"/>
    <s v="Q"/>
    <x v="10"/>
    <x v="0"/>
    <x v="1"/>
    <x v="4"/>
    <x v="0"/>
    <n v="22"/>
  </r>
  <r>
    <s v="5501385ILM1"/>
    <s v="FACULTE DE DROIT"/>
    <s v="MASPRO"/>
    <s v="5501385IL"/>
    <x v="167"/>
    <s v="M1"/>
    <s v="L"/>
    <s v="Q"/>
    <x v="8"/>
    <x v="0"/>
    <x v="1"/>
    <x v="4"/>
    <x v="0"/>
    <n v="21"/>
  </r>
  <r>
    <s v="5501386ILM1"/>
    <s v="FACULTE DE DROIT"/>
    <s v="MASPRO"/>
    <s v="5501386IL"/>
    <x v="168"/>
    <s v="M1"/>
    <s v="L"/>
    <s v="Q"/>
    <x v="8"/>
    <x v="0"/>
    <x v="1"/>
    <x v="4"/>
    <x v="0"/>
    <n v="35"/>
  </r>
  <r>
    <s v="5501387ILM1"/>
    <s v="FACULTE DE DROIT"/>
    <s v="MASREC"/>
    <s v="5501387IL"/>
    <x v="169"/>
    <s v="M1"/>
    <s v="L"/>
    <s v="Q"/>
    <x v="8"/>
    <x v="0"/>
    <x v="1"/>
    <x v="4"/>
    <x v="0"/>
    <n v="33"/>
  </r>
  <r>
    <s v="5501388ILM1"/>
    <s v="FACULTE DE DROIT"/>
    <s v="MASREC"/>
    <s v="5501388IL"/>
    <x v="170"/>
    <s v="M1"/>
    <s v="L"/>
    <s v="Q"/>
    <x v="8"/>
    <x v="0"/>
    <x v="1"/>
    <x v="4"/>
    <x v="0"/>
    <n v="28"/>
  </r>
  <r>
    <s v="5501400ILM1"/>
    <s v="FACULTE DE DROIT"/>
    <s v="MASPRO"/>
    <s v="5501400IL"/>
    <x v="171"/>
    <s v="M1"/>
    <s v="L"/>
    <s v="Q"/>
    <x v="4"/>
    <x v="0"/>
    <x v="0"/>
    <x v="4"/>
    <x v="0"/>
    <n v="18"/>
  </r>
  <r>
    <s v="5504402CLM2"/>
    <s v="FACULTE DE DROIT"/>
    <s v="MASPRO"/>
    <s v="5504402CL"/>
    <x v="172"/>
    <s v="M2"/>
    <s v="L"/>
    <s v="Q"/>
    <x v="4"/>
    <x v="0"/>
    <x v="0"/>
    <x v="5"/>
    <x v="0"/>
    <n v="10"/>
  </r>
  <r>
    <s v="5504403CLM2"/>
    <s v="FACULTE DE DROIT"/>
    <s v="MASPRO"/>
    <s v="5504403CL"/>
    <x v="173"/>
    <s v="M2"/>
    <s v="L"/>
    <s v="Q"/>
    <x v="4"/>
    <x v="0"/>
    <x v="0"/>
    <x v="5"/>
    <x v="0"/>
    <n v="13"/>
  </r>
  <r>
    <s v="5504404CLM2"/>
    <s v="FACULTE DE DROIT"/>
    <s v="MASPRO"/>
    <s v="5504404CL"/>
    <x v="174"/>
    <s v="M2"/>
    <s v="L"/>
    <s v="Q"/>
    <x v="4"/>
    <x v="0"/>
    <x v="0"/>
    <x v="5"/>
    <x v="0"/>
    <n v="5"/>
  </r>
  <r>
    <s v="5504405CLM2"/>
    <s v="FACULTE DE DROIT"/>
    <s v="MASPRO"/>
    <s v="5504405CL"/>
    <x v="175"/>
    <s v="M2"/>
    <s v="L"/>
    <s v="Q"/>
    <x v="4"/>
    <x v="0"/>
    <x v="0"/>
    <x v="5"/>
    <x v="0"/>
    <n v="5"/>
  </r>
  <r>
    <s v="3103030ILL1"/>
    <s v="FACULTE DE PHILOSOPHIE"/>
    <s v="LICLMD"/>
    <s v="3103030IL"/>
    <x v="176"/>
    <s v="L1"/>
    <s v="L"/>
    <s v="Q"/>
    <x v="6"/>
    <x v="1"/>
    <x v="2"/>
    <x v="2"/>
    <x v="1"/>
    <n v="21.5"/>
  </r>
  <r>
    <s v="3103030ILL2"/>
    <s v="FACULTE DE PHILOSOPHIE"/>
    <s v="LICLMD"/>
    <s v="3103030IL"/>
    <x v="176"/>
    <s v="L2"/>
    <s v="L"/>
    <s v="Q"/>
    <x v="6"/>
    <x v="1"/>
    <x v="2"/>
    <x v="3"/>
    <x v="1"/>
    <n v="16.5"/>
  </r>
  <r>
    <s v="3103030ILL3"/>
    <s v="FACULTE DE PHILOSOPHIE"/>
    <s v="LICLMD"/>
    <s v="3103030IL"/>
    <x v="176"/>
    <s v="L3"/>
    <s v="L"/>
    <s v="Q"/>
    <x v="6"/>
    <x v="1"/>
    <x v="2"/>
    <x v="1"/>
    <x v="1"/>
    <n v="17.5"/>
  </r>
  <r>
    <s v="3010213ILL3"/>
    <s v="FC3 LANGUES - LETTRES - PHILOSOPHIE"/>
    <s v="LICPRO"/>
    <s v="3010213IL"/>
    <x v="177"/>
    <s v="L3"/>
    <s v="L"/>
    <s v="AD"/>
    <x v="0"/>
    <x v="0"/>
    <x v="0"/>
    <x v="1"/>
    <x v="3"/>
    <n v="194"/>
  </r>
  <r>
    <s v="5014002JLM2"/>
    <s v="INSTITUT INTERNATIONAL POUR LA FRANCOPHONIE"/>
    <s v="DU"/>
    <s v="5014002JL"/>
    <x v="178"/>
    <s v="M2"/>
    <s v="L"/>
    <s v="Q"/>
    <x v="10"/>
    <x v="0"/>
    <x v="1"/>
    <x v="5"/>
    <x v="0"/>
    <n v="5"/>
  </r>
  <r>
    <s v="5109502JLM2"/>
    <s v="INSTITUT INTERNATIONAL POUR LA FRANCOPHONIE"/>
    <s v="DU"/>
    <s v="5109502JL"/>
    <x v="179"/>
    <s v="M2"/>
    <s v="L"/>
    <s v="Q"/>
    <x v="10"/>
    <x v="0"/>
    <x v="1"/>
    <x v="5"/>
    <x v="0"/>
    <n v="7"/>
  </r>
  <r>
    <s v="3166X00ALL3"/>
    <s v="INSTITUT UNIVERSITAIRE DE TECHNOLOGIE"/>
    <s v="LICPRO"/>
    <s v="3166X00AL"/>
    <x v="180"/>
    <s v="L3"/>
    <s v="L"/>
    <s v="PQ"/>
    <x v="11"/>
    <x v="0"/>
    <x v="0"/>
    <x v="1"/>
    <x v="1"/>
    <n v="21"/>
  </r>
  <r>
    <s v="3010242ZLL1"/>
    <s v="RELATIONS INTERNATIONALES"/>
    <s v="DU"/>
    <s v="3010242ZL"/>
    <x v="181"/>
    <s v="L1"/>
    <s v="L"/>
    <s v="EG"/>
    <x v="2"/>
    <x v="0"/>
    <x v="0"/>
    <x v="2"/>
    <x v="4"/>
    <n v="49"/>
  </r>
  <r>
    <s v="3010242ZLL2"/>
    <s v="RELATIONS INTERNATIONALES"/>
    <s v="DU"/>
    <s v="3010242ZL"/>
    <x v="181"/>
    <s v="L2"/>
    <s v="L"/>
    <s v="EG"/>
    <x v="2"/>
    <x v="0"/>
    <x v="0"/>
    <x v="3"/>
    <x v="4"/>
    <n v="61"/>
  </r>
  <r>
    <s v="3109910YLL2"/>
    <s v="RELATIONS INTERNATIONALES"/>
    <s v="LICLMD"/>
    <s v="3109910YL"/>
    <x v="182"/>
    <s v="L2"/>
    <s v="L"/>
    <s v="BR"/>
    <x v="2"/>
    <x v="0"/>
    <x v="0"/>
    <x v="3"/>
    <x v="4"/>
    <n v="28"/>
  </r>
  <r>
    <s v="3109910YLL3"/>
    <s v="RELATIONS INTERNATIONALES"/>
    <s v="LICLMD"/>
    <s v="3109910YL"/>
    <x v="182"/>
    <s v="L3"/>
    <s v="L"/>
    <s v="BR"/>
    <x v="2"/>
    <x v="0"/>
    <x v="0"/>
    <x v="1"/>
    <x v="4"/>
    <n v="27"/>
  </r>
  <r>
    <s v="3110000YLL1"/>
    <s v="RELATIONS INTERNATIONALES"/>
    <s v="LICLMD"/>
    <s v="3110000YL"/>
    <x v="183"/>
    <s v="L1"/>
    <s v="L"/>
    <s v="AR"/>
    <x v="2"/>
    <x v="0"/>
    <x v="0"/>
    <x v="2"/>
    <x v="4"/>
    <n v="139"/>
  </r>
  <r>
    <s v="3110000YLL2"/>
    <s v="RELATIONS INTERNATIONALES"/>
    <s v="LICLMD"/>
    <s v="3110000YL"/>
    <x v="183"/>
    <s v="L2"/>
    <s v="L"/>
    <s v="AR"/>
    <x v="2"/>
    <x v="0"/>
    <x v="0"/>
    <x v="3"/>
    <x v="4"/>
    <n v="107"/>
  </r>
  <r>
    <s v="3110000YLL3"/>
    <s v="RELATIONS INTERNATIONALES"/>
    <s v="LICLMD"/>
    <s v="3110000YL"/>
    <x v="183"/>
    <s v="L3"/>
    <s v="L"/>
    <s v="AR"/>
    <x v="2"/>
    <x v="0"/>
    <x v="0"/>
    <x v="1"/>
    <x v="4"/>
    <n v="66"/>
  </r>
  <r>
    <s v="5109907YLM2"/>
    <s v="RELATIONS INTERNATIONALES"/>
    <s v="MASPRO"/>
    <s v="5109907YL"/>
    <x v="184"/>
    <s v="M2"/>
    <s v="L"/>
    <s v="EG"/>
    <x v="1"/>
    <x v="0"/>
    <x v="0"/>
    <x v="5"/>
    <x v="4"/>
    <n v="16"/>
  </r>
  <r>
    <s v="5109916JLM1"/>
    <s v="RELATIONS INTERNATIONALES"/>
    <s v="DU"/>
    <s v="5109916JL"/>
    <x v="185"/>
    <s v="M1"/>
    <s v="L"/>
    <s v="CA"/>
    <x v="0"/>
    <x v="0"/>
    <x v="0"/>
    <x v="4"/>
    <x v="4"/>
    <n v="43"/>
  </r>
  <r>
    <s v="5109926JLM2"/>
    <s v="RELATIONS INTERNATIONALES"/>
    <s v="DU"/>
    <s v="5109926JL"/>
    <x v="186"/>
    <s v="M2"/>
    <s v="L"/>
    <s v="CA"/>
    <x v="0"/>
    <x v="0"/>
    <x v="0"/>
    <x v="5"/>
    <x v="4"/>
    <n v="52"/>
  </r>
  <r>
    <s v="5510220YLM2"/>
    <s v="RELATIONS INTERNATIONALES"/>
    <s v="MASPRO"/>
    <s v="5510220YL"/>
    <x v="187"/>
    <s v="M2"/>
    <s v="L"/>
    <s v="LI"/>
    <x v="0"/>
    <x v="0"/>
    <x v="0"/>
    <x v="5"/>
    <x v="4"/>
    <n v="25"/>
  </r>
  <r>
    <s v="5510230YLM2"/>
    <s v="RELATIONS INTERNATIONALES"/>
    <s v="MASPRO"/>
    <s v="5510230YL"/>
    <x v="188"/>
    <s v="M2"/>
    <s v="L"/>
    <s v="BR"/>
    <x v="1"/>
    <x v="0"/>
    <x v="0"/>
    <x v="5"/>
    <x v="4"/>
    <n v="8"/>
  </r>
  <r>
    <m/>
    <m/>
    <m/>
    <m/>
    <x v="189"/>
    <m/>
    <m/>
    <m/>
    <x v="12"/>
    <x v="2"/>
    <x v="3"/>
    <x v="6"/>
    <x v="5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s v="8001017ILD"/>
    <s v="ECOLE DOCTORALE DE DROIT"/>
    <s v="DOC"/>
    <s v="8001017IL"/>
    <x v="0"/>
    <s v="D"/>
    <s v="L"/>
    <s v="Q"/>
    <x v="0"/>
    <x v="0"/>
    <x v="0"/>
    <x v="0"/>
    <x v="0"/>
    <n v="15"/>
  </r>
  <r>
    <s v="8001022ILD"/>
    <s v="ECOLE DOCTORALE DE DROIT"/>
    <s v="DOC"/>
    <s v="8001022IL"/>
    <x v="1"/>
    <s v="D"/>
    <s v="L"/>
    <s v="Q"/>
    <x v="1"/>
    <x v="0"/>
    <x v="0"/>
    <x v="0"/>
    <x v="0"/>
    <n v="7"/>
  </r>
  <r>
    <s v="8001020ILD"/>
    <s v="ECOLE DOCTORALE DE DROIT"/>
    <s v="DOC"/>
    <s v="8001020IL"/>
    <x v="2"/>
    <s v="D"/>
    <s v="L"/>
    <s v="Q"/>
    <x v="2"/>
    <x v="0"/>
    <x v="0"/>
    <x v="0"/>
    <x v="0"/>
    <n v="1"/>
  </r>
  <r>
    <s v="8001024ILD"/>
    <s v="ECOLE DOCTORALE DE DROIT"/>
    <s v="DOC"/>
    <s v="8001024IL"/>
    <x v="3"/>
    <s v="D"/>
    <s v="L"/>
    <s v="Q"/>
    <x v="2"/>
    <x v="0"/>
    <x v="0"/>
    <x v="0"/>
    <x v="0"/>
    <n v="51"/>
  </r>
  <r>
    <s v="8001003ILD"/>
    <s v="ECOLE DOCTORALE DE DROIT"/>
    <s v="DOC"/>
    <s v="8001003IL"/>
    <x v="4"/>
    <s v="D"/>
    <s v="L"/>
    <s v="Q"/>
    <x v="3"/>
    <x v="0"/>
    <x v="0"/>
    <x v="0"/>
    <x v="0"/>
    <n v="69"/>
  </r>
  <r>
    <s v="8001008ILD"/>
    <s v="ECOLE DOCTORALE DE DROIT"/>
    <s v="DOC"/>
    <s v="8001008IL"/>
    <x v="5"/>
    <s v="D"/>
    <s v="L"/>
    <s v="Q"/>
    <x v="4"/>
    <x v="0"/>
    <x v="0"/>
    <x v="0"/>
    <x v="0"/>
    <n v="40"/>
  </r>
  <r>
    <s v="8001023ILD"/>
    <s v="ECOLE DOCTORALE DE DROIT"/>
    <s v="DOC"/>
    <s v="8001023IL"/>
    <x v="6"/>
    <s v="D"/>
    <s v="L"/>
    <s v="Q"/>
    <x v="2"/>
    <x v="0"/>
    <x v="0"/>
    <x v="0"/>
    <x v="0"/>
    <n v="12"/>
  </r>
  <r>
    <s v="8001025ILD"/>
    <s v="ECOLE DOCTORALE DE SCIENCES SOCIALES"/>
    <s v="DOC"/>
    <s v="8001025IL"/>
    <x v="7"/>
    <s v="D"/>
    <s v="L"/>
    <s v="Q"/>
    <x v="5"/>
    <x v="0"/>
    <x v="1"/>
    <x v="0"/>
    <x v="0"/>
    <n v="7"/>
  </r>
  <r>
    <s v="3011100ELL1"/>
    <s v="FACULTE DE DROIT"/>
    <s v="CERTIF"/>
    <s v="3011100EL"/>
    <x v="8"/>
    <s v="L1"/>
    <s v="L"/>
    <s v="M"/>
    <x v="0"/>
    <x v="0"/>
    <x v="0"/>
    <x v="1"/>
    <x v="1"/>
    <n v="27"/>
  </r>
  <r>
    <s v="4010401JLM1"/>
    <s v="FACULTE DE DROIT"/>
    <s v="DU"/>
    <s v="4010401JL"/>
    <x v="9"/>
    <s v="M1"/>
    <s v="L"/>
    <s v="Q"/>
    <x v="0"/>
    <x v="0"/>
    <x v="0"/>
    <x v="2"/>
    <x v="0"/>
    <n v="2"/>
  </r>
  <r>
    <s v="3010604JLL3"/>
    <s v="FACULTE DE DROIT"/>
    <s v="DU"/>
    <s v="3010604JL"/>
    <x v="10"/>
    <s v="L3"/>
    <s v="L"/>
    <s v="M"/>
    <x v="0"/>
    <x v="0"/>
    <x v="0"/>
    <x v="3"/>
    <x v="1"/>
    <n v="10"/>
  </r>
  <r>
    <s v="3010600JLL3"/>
    <s v="FACULTE DE DROIT"/>
    <s v="DU"/>
    <s v="3010600JL"/>
    <x v="11"/>
    <s v="L3"/>
    <s v="L"/>
    <s v="M"/>
    <x v="0"/>
    <x v="0"/>
    <x v="0"/>
    <x v="3"/>
    <x v="1"/>
    <n v="11"/>
  </r>
  <r>
    <s v="3010605JLL3"/>
    <s v="FACULTE DE DROIT"/>
    <s v="DU"/>
    <s v="3010605JL"/>
    <x v="12"/>
    <s v="L3"/>
    <s v="L"/>
    <s v="M"/>
    <x v="0"/>
    <x v="0"/>
    <x v="0"/>
    <x v="3"/>
    <x v="1"/>
    <n v="3"/>
  </r>
  <r>
    <s v="5001002JLM1"/>
    <s v="FACULTE DE DROIT"/>
    <s v="DU"/>
    <s v="5001002JL"/>
    <x v="13"/>
    <s v="M1"/>
    <s v="L"/>
    <s v="M"/>
    <x v="0"/>
    <x v="0"/>
    <x v="0"/>
    <x v="2"/>
    <x v="0"/>
    <n v="2"/>
  </r>
  <r>
    <s v="5001003JLM1"/>
    <s v="FACULTE DE DROIT"/>
    <s v="DU"/>
    <s v="5001003JL"/>
    <x v="14"/>
    <s v="M1"/>
    <s v="L"/>
    <s v="M"/>
    <x v="0"/>
    <x v="0"/>
    <x v="0"/>
    <x v="2"/>
    <x v="0"/>
    <n v="2"/>
  </r>
  <r>
    <s v="3010603JLL3"/>
    <s v="FACULTE DE DROIT"/>
    <s v="DU"/>
    <s v="3010603JL"/>
    <x v="15"/>
    <s v="L3"/>
    <s v="L"/>
    <s v="M"/>
    <x v="0"/>
    <x v="0"/>
    <x v="0"/>
    <x v="3"/>
    <x v="1"/>
    <n v="3"/>
  </r>
  <r>
    <s v="5001001JLM1"/>
    <s v="FACULTE DE DROIT"/>
    <s v="DU"/>
    <s v="5001001JL"/>
    <x v="16"/>
    <s v="M1"/>
    <s v="L"/>
    <s v="M"/>
    <x v="0"/>
    <x v="0"/>
    <x v="0"/>
    <x v="2"/>
    <x v="0"/>
    <n v="2"/>
  </r>
  <r>
    <s v="5010831DLM2"/>
    <s v="FACULTE DE DROIT"/>
    <s v="DU"/>
    <s v="5010831DL"/>
    <x v="17"/>
    <s v="M2"/>
    <s v="L"/>
    <s v="Q"/>
    <x v="0"/>
    <x v="0"/>
    <x v="0"/>
    <x v="4"/>
    <x v="0"/>
    <n v="2"/>
  </r>
  <r>
    <s v="5010545JLM2"/>
    <s v="FACULTE DE DROIT"/>
    <s v="DU"/>
    <s v="5010545JL"/>
    <x v="18"/>
    <s v="M2"/>
    <s v="L"/>
    <s v="Q"/>
    <x v="0"/>
    <x v="0"/>
    <x v="0"/>
    <x v="4"/>
    <x v="0"/>
    <n v="1"/>
  </r>
  <r>
    <s v="5001010JLM1"/>
    <s v="FACULTE DE DROIT"/>
    <s v="DU"/>
    <s v="5001010JL"/>
    <x v="19"/>
    <s v="M1"/>
    <s v="L"/>
    <s v="M"/>
    <x v="6"/>
    <x v="0"/>
    <x v="1"/>
    <x v="2"/>
    <x v="0"/>
    <n v="1"/>
  </r>
  <r>
    <s v="3011000DLL3"/>
    <s v="FACULTE DE DROIT"/>
    <s v="DU"/>
    <s v="3011000DL"/>
    <x v="20"/>
    <s v="L3"/>
    <s v="L"/>
    <s v="M"/>
    <x v="0"/>
    <x v="0"/>
    <x v="0"/>
    <x v="3"/>
    <x v="1"/>
    <n v="17"/>
  </r>
  <r>
    <s v="5001172JLM2"/>
    <s v="FACULTE DE DROIT"/>
    <s v="DU"/>
    <s v="5001172JL"/>
    <x v="21"/>
    <s v="M2"/>
    <s v="L"/>
    <s v="Q"/>
    <x v="0"/>
    <x v="0"/>
    <x v="0"/>
    <x v="4"/>
    <x v="0"/>
    <n v="36"/>
  </r>
  <r>
    <s v="5001171JLM2"/>
    <s v="FACULTE DE DROIT"/>
    <s v="DU"/>
    <s v="5001171JL"/>
    <x v="22"/>
    <s v="M2"/>
    <s v="L"/>
    <s v="Q"/>
    <x v="0"/>
    <x v="0"/>
    <x v="0"/>
    <x v="4"/>
    <x v="0"/>
    <n v="29"/>
  </r>
  <r>
    <s v="5001173JLM2"/>
    <s v="FACULTE DE DROIT"/>
    <s v="DU"/>
    <s v="5001173JL"/>
    <x v="23"/>
    <s v="M2"/>
    <s v="L"/>
    <s v="Q"/>
    <x v="0"/>
    <x v="0"/>
    <x v="0"/>
    <x v="4"/>
    <x v="0"/>
    <n v="92"/>
  </r>
  <r>
    <s v="5109999JLM2"/>
    <s v="FACULTE DE DROIT"/>
    <s v="DU"/>
    <s v="5109999JL"/>
    <x v="24"/>
    <s v="M2"/>
    <s v="L"/>
    <s v="M"/>
    <x v="7"/>
    <x v="0"/>
    <x v="0"/>
    <x v="4"/>
    <x v="0"/>
    <n v="4"/>
  </r>
  <r>
    <s v="3101000IBL1"/>
    <s v="FACULTE DE DROIT"/>
    <s v="LICLMD"/>
    <s v="3101000IB"/>
    <x v="25"/>
    <s v="L1"/>
    <s v="B"/>
    <s v="B"/>
    <x v="0"/>
    <x v="0"/>
    <x v="0"/>
    <x v="1"/>
    <x v="2"/>
    <n v="183"/>
  </r>
  <r>
    <s v="3101000IBL2"/>
    <s v="FACULTE DE DROIT"/>
    <s v="LICLMD"/>
    <s v="3101000IB"/>
    <x v="25"/>
    <s v="L2"/>
    <s v="B"/>
    <s v="B"/>
    <x v="0"/>
    <x v="0"/>
    <x v="0"/>
    <x v="5"/>
    <x v="2"/>
    <n v="96"/>
  </r>
  <r>
    <s v="3101000IBL3"/>
    <s v="FACULTE DE DROIT"/>
    <s v="LICLMD"/>
    <s v="3101000IB"/>
    <x v="25"/>
    <s v="L3"/>
    <s v="B"/>
    <s v="B"/>
    <x v="0"/>
    <x v="0"/>
    <x v="0"/>
    <x v="3"/>
    <x v="2"/>
    <n v="78"/>
  </r>
  <r>
    <s v="3101000ILL1"/>
    <s v="FACULTE DE DROIT"/>
    <s v="LICLMD"/>
    <s v="3101000IL"/>
    <x v="25"/>
    <s v="L1"/>
    <s v="L"/>
    <s v="M"/>
    <x v="0"/>
    <x v="0"/>
    <x v="0"/>
    <x v="1"/>
    <x v="1"/>
    <n v="1506"/>
  </r>
  <r>
    <s v="3101000ILL2"/>
    <s v="FACULTE DE DROIT"/>
    <s v="LICLMD"/>
    <s v="3101000IL"/>
    <x v="25"/>
    <s v="L2"/>
    <s v="L"/>
    <s v="M"/>
    <x v="0"/>
    <x v="0"/>
    <x v="0"/>
    <x v="5"/>
    <x v="1"/>
    <n v="996"/>
  </r>
  <r>
    <s v="3101000ILL3"/>
    <s v="FACULTE DE DROIT"/>
    <s v="LICLMD"/>
    <s v="3101000IL"/>
    <x v="25"/>
    <s v="L3"/>
    <s v="L"/>
    <s v="M"/>
    <x v="0"/>
    <x v="0"/>
    <x v="0"/>
    <x v="3"/>
    <x v="1"/>
    <n v="877"/>
  </r>
  <r>
    <s v="3101035IBL1"/>
    <s v="FACULTE DE DROIT"/>
    <s v="LICLMD"/>
    <s v="3101035IB"/>
    <x v="26"/>
    <s v="L1"/>
    <s v="B"/>
    <s v="B"/>
    <x v="0"/>
    <x v="0"/>
    <x v="0"/>
    <x v="1"/>
    <x v="2"/>
    <n v="11"/>
  </r>
  <r>
    <s v="3101035ILL1"/>
    <s v="FACULTE DE DROIT"/>
    <s v="LICLMD"/>
    <s v="3101035IL"/>
    <x v="26"/>
    <s v="L1"/>
    <s v="L"/>
    <s v="M"/>
    <x v="0"/>
    <x v="0"/>
    <x v="0"/>
    <x v="1"/>
    <x v="1"/>
    <n v="47"/>
  </r>
  <r>
    <s v="3101035ILL2"/>
    <s v="FACULTE DE DROIT"/>
    <s v="LICLMD"/>
    <s v="3101035IL"/>
    <x v="26"/>
    <s v="L2"/>
    <s v="L"/>
    <s v="M"/>
    <x v="0"/>
    <x v="0"/>
    <x v="0"/>
    <x v="5"/>
    <x v="1"/>
    <n v="28"/>
  </r>
  <r>
    <s v="3101035ILL3"/>
    <s v="FACULTE DE DROIT"/>
    <s v="LICLMD"/>
    <s v="3101035IL"/>
    <x v="26"/>
    <s v="L3"/>
    <s v="L"/>
    <s v="M"/>
    <x v="0"/>
    <x v="0"/>
    <x v="0"/>
    <x v="3"/>
    <x v="1"/>
    <n v="9"/>
  </r>
  <r>
    <s v="3101053ILL1"/>
    <s v="FACULTE DE DROIT"/>
    <s v="LICLMD"/>
    <s v="3101053IL"/>
    <x v="27"/>
    <s v="L1"/>
    <s v="L"/>
    <s v="M"/>
    <x v="0"/>
    <x v="0"/>
    <x v="0"/>
    <x v="1"/>
    <x v="1"/>
    <n v="63"/>
  </r>
  <r>
    <s v="3101051ILL1"/>
    <s v="FACULTE DE DROIT"/>
    <s v="LICLMD"/>
    <s v="3101051IL"/>
    <x v="28"/>
    <s v="L1"/>
    <s v="L"/>
    <s v="M"/>
    <x v="5"/>
    <x v="0"/>
    <x v="1"/>
    <x v="1"/>
    <x v="1"/>
    <n v="352"/>
  </r>
  <r>
    <s v="3101051ILL2"/>
    <s v="FACULTE DE DROIT"/>
    <s v="LICLMD"/>
    <s v="3101051IL"/>
    <x v="28"/>
    <s v="L2"/>
    <s v="L"/>
    <s v="M"/>
    <x v="5"/>
    <x v="0"/>
    <x v="1"/>
    <x v="5"/>
    <x v="1"/>
    <n v="309"/>
  </r>
  <r>
    <s v="3101051ILL3"/>
    <s v="FACULTE DE DROIT"/>
    <s v="LICLMD"/>
    <s v="3101051IL"/>
    <x v="28"/>
    <s v="L3"/>
    <s v="L"/>
    <s v="M"/>
    <x v="5"/>
    <x v="0"/>
    <x v="1"/>
    <x v="3"/>
    <x v="1"/>
    <n v="282"/>
  </r>
  <r>
    <s v="3101020ILL1"/>
    <s v="FACULTE DE DROIT"/>
    <s v="LICLMD"/>
    <s v="3101020IL"/>
    <x v="29"/>
    <s v="L1"/>
    <s v="L"/>
    <s v="M"/>
    <x v="0"/>
    <x v="0"/>
    <x v="0"/>
    <x v="1"/>
    <x v="1"/>
    <n v="31"/>
  </r>
  <r>
    <s v="3101021ILL1"/>
    <s v="FACULTE DE DROIT"/>
    <s v="LICLMD"/>
    <s v="3101021IL"/>
    <x v="30"/>
    <s v="L1"/>
    <s v="L"/>
    <s v="M"/>
    <x v="0"/>
    <x v="0"/>
    <x v="0"/>
    <x v="1"/>
    <x v="1"/>
    <n v="24"/>
  </r>
  <r>
    <s v="3101060ILL1"/>
    <s v="FACULTE DE DROIT"/>
    <s v="LICLMD"/>
    <s v="3101060IL"/>
    <x v="31"/>
    <s v="L1"/>
    <s v="L"/>
    <s v="M"/>
    <x v="0"/>
    <x v="0"/>
    <x v="0"/>
    <x v="1"/>
    <x v="1"/>
    <n v="17"/>
  </r>
  <r>
    <s v="3101060ILL2"/>
    <s v="FACULTE DE DROIT"/>
    <s v="LICLMD"/>
    <s v="3101060IL"/>
    <x v="31"/>
    <s v="L2"/>
    <s v="L"/>
    <s v="M"/>
    <x v="0"/>
    <x v="0"/>
    <x v="0"/>
    <x v="5"/>
    <x v="1"/>
    <n v="18"/>
  </r>
  <r>
    <s v="3101060ILL3"/>
    <s v="FACULTE DE DROIT"/>
    <s v="LICLMD"/>
    <s v="3101060IL"/>
    <x v="31"/>
    <s v="L3"/>
    <s v="L"/>
    <s v="M"/>
    <x v="0"/>
    <x v="0"/>
    <x v="0"/>
    <x v="3"/>
    <x v="1"/>
    <n v="12"/>
  </r>
  <r>
    <s v="3101061ILL1"/>
    <s v="FACULTE DE DROIT"/>
    <s v="LICLMD"/>
    <s v="3101061IL"/>
    <x v="32"/>
    <s v="L1"/>
    <s v="L"/>
    <s v="M"/>
    <x v="0"/>
    <x v="0"/>
    <x v="0"/>
    <x v="1"/>
    <x v="1"/>
    <n v="4"/>
  </r>
  <r>
    <s v="3101061ILL2"/>
    <s v="FACULTE DE DROIT"/>
    <s v="LICLMD"/>
    <s v="3101061IL"/>
    <x v="32"/>
    <s v="L2"/>
    <s v="L"/>
    <s v="M"/>
    <x v="0"/>
    <x v="0"/>
    <x v="0"/>
    <x v="5"/>
    <x v="1"/>
    <n v="9"/>
  </r>
  <r>
    <s v="3101062ILL1"/>
    <s v="FACULTE DE DROIT"/>
    <s v="LICLMD"/>
    <s v="3101062IL"/>
    <x v="33"/>
    <s v="L1"/>
    <s v="L"/>
    <s v="M"/>
    <x v="0"/>
    <x v="0"/>
    <x v="0"/>
    <x v="1"/>
    <x v="1"/>
    <n v="31"/>
  </r>
  <r>
    <s v="3101062ILL2"/>
    <s v="FACULTE DE DROIT"/>
    <s v="LICLMD"/>
    <s v="3101062IL"/>
    <x v="33"/>
    <s v="L2"/>
    <s v="L"/>
    <s v="M"/>
    <x v="0"/>
    <x v="0"/>
    <x v="0"/>
    <x v="5"/>
    <x v="1"/>
    <n v="17"/>
  </r>
  <r>
    <s v="3101040ILL1"/>
    <s v="FACULTE DE DROIT"/>
    <s v="LICLMD"/>
    <s v="3101040IL"/>
    <x v="34"/>
    <s v="L1"/>
    <s v="L"/>
    <s v="M"/>
    <x v="0"/>
    <x v="0"/>
    <x v="0"/>
    <x v="1"/>
    <x v="1"/>
    <n v="28"/>
  </r>
  <r>
    <s v="3101040ILL2"/>
    <s v="FACULTE DE DROIT"/>
    <s v="LICLMD"/>
    <s v="3101040IL"/>
    <x v="34"/>
    <s v="L2"/>
    <s v="L"/>
    <s v="M"/>
    <x v="0"/>
    <x v="0"/>
    <x v="0"/>
    <x v="5"/>
    <x v="1"/>
    <n v="11"/>
  </r>
  <r>
    <s v="3101050ILL1"/>
    <s v="FACULTE DE DROIT"/>
    <s v="LICLMD"/>
    <s v="3101050IL"/>
    <x v="35"/>
    <s v="L1"/>
    <s v="L"/>
    <s v="M"/>
    <x v="0"/>
    <x v="0"/>
    <x v="0"/>
    <x v="1"/>
    <x v="1"/>
    <n v="43"/>
  </r>
  <r>
    <s v="3101050ILL2"/>
    <s v="FACULTE DE DROIT"/>
    <s v="LICLMD"/>
    <s v="3101050IL"/>
    <x v="35"/>
    <s v="L2"/>
    <s v="L"/>
    <s v="M"/>
    <x v="0"/>
    <x v="0"/>
    <x v="0"/>
    <x v="5"/>
    <x v="1"/>
    <n v="32"/>
  </r>
  <r>
    <s v="3101030ILL1"/>
    <s v="FACULTE DE DROIT"/>
    <s v="LICLMD"/>
    <s v="3101030IL"/>
    <x v="36"/>
    <s v="L1"/>
    <s v="L"/>
    <s v="M"/>
    <x v="0"/>
    <x v="0"/>
    <x v="0"/>
    <x v="1"/>
    <x v="1"/>
    <n v="61"/>
  </r>
  <r>
    <s v="3101030ILL2"/>
    <s v="FACULTE DE DROIT"/>
    <s v="LICLMD"/>
    <s v="3101030IL"/>
    <x v="36"/>
    <s v="L2"/>
    <s v="L"/>
    <s v="M"/>
    <x v="0"/>
    <x v="0"/>
    <x v="0"/>
    <x v="5"/>
    <x v="1"/>
    <n v="30"/>
  </r>
  <r>
    <s v="3101030ILL3"/>
    <s v="FACULTE DE DROIT"/>
    <s v="LICLMD"/>
    <s v="3101030IL"/>
    <x v="36"/>
    <s v="L3"/>
    <s v="L"/>
    <s v="M"/>
    <x v="0"/>
    <x v="0"/>
    <x v="0"/>
    <x v="3"/>
    <x v="1"/>
    <n v="2"/>
  </r>
  <r>
    <s v="3101010ILL1"/>
    <s v="FACULTE DE DROIT"/>
    <s v="LICLMD"/>
    <s v="3101010IL"/>
    <x v="37"/>
    <s v="L1"/>
    <s v="L"/>
    <s v="M"/>
    <x v="8"/>
    <x v="1"/>
    <x v="2"/>
    <x v="1"/>
    <x v="1"/>
    <n v="22.5"/>
  </r>
  <r>
    <s v="3101010ILL2"/>
    <s v="FACULTE DE DROIT"/>
    <s v="LICLMD"/>
    <s v="3101010IL"/>
    <x v="37"/>
    <s v="L2"/>
    <s v="L"/>
    <s v="M"/>
    <x v="8"/>
    <x v="1"/>
    <x v="2"/>
    <x v="5"/>
    <x v="1"/>
    <n v="23.5"/>
  </r>
  <r>
    <s v="3101010ILL3"/>
    <s v="FACULTE DE DROIT"/>
    <s v="LICLMD"/>
    <s v="3101010IL"/>
    <x v="37"/>
    <s v="L3"/>
    <s v="L"/>
    <s v="M"/>
    <x v="8"/>
    <x v="1"/>
    <x v="2"/>
    <x v="3"/>
    <x v="1"/>
    <n v="13"/>
  </r>
  <r>
    <s v="3101036IBL1"/>
    <s v="FACULTE DE DROIT"/>
    <s v="LICLMD"/>
    <s v="3101036IB"/>
    <x v="38"/>
    <s v="L1"/>
    <s v="B"/>
    <s v="B"/>
    <x v="0"/>
    <x v="0"/>
    <x v="0"/>
    <x v="1"/>
    <x v="2"/>
    <n v="17"/>
  </r>
  <r>
    <s v="3101036ILL1"/>
    <s v="FACULTE DE DROIT"/>
    <s v="LICLMD"/>
    <s v="3101036IL"/>
    <x v="38"/>
    <s v="L1"/>
    <s v="L"/>
    <s v="M"/>
    <x v="0"/>
    <x v="0"/>
    <x v="0"/>
    <x v="1"/>
    <x v="1"/>
    <n v="71"/>
  </r>
  <r>
    <s v="3301000ALL3"/>
    <s v="FACULTE DE DROIT"/>
    <s v="LICPRO"/>
    <s v="3301000AL"/>
    <x v="39"/>
    <s v="L3"/>
    <s v="L"/>
    <s v="H"/>
    <x v="9"/>
    <x v="0"/>
    <x v="0"/>
    <x v="3"/>
    <x v="3"/>
    <n v="41"/>
  </r>
  <r>
    <s v="3010913ALL3"/>
    <s v="FACULTE DE DROIT"/>
    <s v="LICPRO"/>
    <s v="3010913AL"/>
    <x v="40"/>
    <s v="L3"/>
    <s v="L"/>
    <s v="Q"/>
    <x v="3"/>
    <x v="0"/>
    <x v="0"/>
    <x v="3"/>
    <x v="1"/>
    <n v="7"/>
  </r>
  <r>
    <s v="3010912ALL3"/>
    <s v="FACULTE DE DROIT"/>
    <s v="LICPRO"/>
    <s v="3010912AL"/>
    <x v="41"/>
    <s v="L3"/>
    <s v="L"/>
    <s v="Q"/>
    <x v="3"/>
    <x v="0"/>
    <x v="0"/>
    <x v="3"/>
    <x v="1"/>
    <n v="17"/>
  </r>
  <r>
    <s v="3010920ALL3"/>
    <s v="FACULTE DE DROIT"/>
    <s v="LICPRO"/>
    <s v="3010920AL"/>
    <x v="42"/>
    <s v="L3"/>
    <s v="L"/>
    <s v="Q"/>
    <x v="3"/>
    <x v="0"/>
    <x v="0"/>
    <x v="3"/>
    <x v="1"/>
    <n v="11"/>
  </r>
  <r>
    <s v="3010920ILL3"/>
    <s v="FACULTE DE DROIT"/>
    <s v="LICPRO"/>
    <s v="3010920IL"/>
    <x v="43"/>
    <s v="L3"/>
    <s v="L"/>
    <s v="Q"/>
    <x v="3"/>
    <x v="0"/>
    <x v="0"/>
    <x v="3"/>
    <x v="1"/>
    <n v="3"/>
  </r>
  <r>
    <s v="3010931ALL3"/>
    <s v="FACULTE DE DROIT"/>
    <s v="LICPRO"/>
    <s v="3010931AL"/>
    <x v="44"/>
    <s v="L3"/>
    <s v="L"/>
    <s v="Q"/>
    <x v="3"/>
    <x v="0"/>
    <x v="0"/>
    <x v="3"/>
    <x v="1"/>
    <n v="30"/>
  </r>
  <r>
    <s v="3010931ILL3"/>
    <s v="FACULTE DE DROIT"/>
    <s v="LICPRO"/>
    <s v="3010931IL"/>
    <x v="45"/>
    <s v="L3"/>
    <s v="L"/>
    <s v="Q"/>
    <x v="3"/>
    <x v="0"/>
    <x v="0"/>
    <x v="3"/>
    <x v="1"/>
    <n v="9"/>
  </r>
  <r>
    <s v="5401030ILM1"/>
    <s v="FACULTE DE DROIT"/>
    <s v="MASPRO"/>
    <s v="5401030IL"/>
    <x v="46"/>
    <s v="M1"/>
    <s v="L"/>
    <s v="Q"/>
    <x v="9"/>
    <x v="0"/>
    <x v="0"/>
    <x v="2"/>
    <x v="0"/>
    <n v="16"/>
  </r>
  <r>
    <s v="5501100ILM1"/>
    <s v="FACULTE DE DROIT"/>
    <s v="MASPRO"/>
    <s v="5501100IL"/>
    <x v="47"/>
    <s v="M1"/>
    <s v="L"/>
    <s v="Q"/>
    <x v="9"/>
    <x v="0"/>
    <x v="0"/>
    <x v="2"/>
    <x v="0"/>
    <n v="14"/>
  </r>
  <r>
    <s v="500100TILM1"/>
    <s v="FACULTE DE DROIT"/>
    <s v="MASPRO"/>
    <s v="500100TIL"/>
    <x v="48"/>
    <s v="M1"/>
    <s v="L"/>
    <s v="Q"/>
    <x v="1"/>
    <x v="0"/>
    <x v="0"/>
    <x v="2"/>
    <x v="0"/>
    <n v="26"/>
  </r>
  <r>
    <s v="5501400ILM1"/>
    <s v="FACULTE DE DROIT"/>
    <s v="MASPRO"/>
    <s v="5501400IL"/>
    <x v="49"/>
    <s v="M1"/>
    <s v="L"/>
    <s v="Q"/>
    <x v="1"/>
    <x v="0"/>
    <x v="0"/>
    <x v="2"/>
    <x v="0"/>
    <n v="18"/>
  </r>
  <r>
    <s v="5501140ILM1"/>
    <s v="FACULTE DE DROIT"/>
    <s v="MASPRO"/>
    <s v="5501140IL"/>
    <x v="50"/>
    <s v="M1"/>
    <s v="L"/>
    <s v="Q"/>
    <x v="9"/>
    <x v="0"/>
    <x v="0"/>
    <x v="2"/>
    <x v="0"/>
    <n v="20"/>
  </r>
  <r>
    <s v="500100SILM1"/>
    <s v="FACULTE DE DROIT"/>
    <s v="MASPRO"/>
    <s v="500100SIL"/>
    <x v="51"/>
    <s v="M1"/>
    <s v="L"/>
    <s v="Q"/>
    <x v="9"/>
    <x v="0"/>
    <x v="0"/>
    <x v="2"/>
    <x v="0"/>
    <n v="26"/>
  </r>
  <r>
    <s v="5501142ILM1"/>
    <s v="FACULTE DE DROIT"/>
    <s v="MASPRO"/>
    <s v="5501142IL"/>
    <x v="52"/>
    <s v="M1"/>
    <s v="L"/>
    <s v="Q"/>
    <x v="9"/>
    <x v="0"/>
    <x v="0"/>
    <x v="2"/>
    <x v="0"/>
    <n v="20"/>
  </r>
  <r>
    <s v="5501143ILM1"/>
    <s v="FACULTE DE DROIT"/>
    <s v="MASPRO"/>
    <s v="5501143IL"/>
    <x v="53"/>
    <s v="M1"/>
    <s v="L"/>
    <s v="Q"/>
    <x v="9"/>
    <x v="0"/>
    <x v="0"/>
    <x v="2"/>
    <x v="0"/>
    <n v="20"/>
  </r>
  <r>
    <s v="500100MILM1"/>
    <s v="FACULTE DE DROIT"/>
    <s v="MASPRO"/>
    <s v="500100MIL"/>
    <x v="54"/>
    <s v="M1"/>
    <s v="L"/>
    <s v="Q"/>
    <x v="9"/>
    <x v="0"/>
    <x v="0"/>
    <x v="2"/>
    <x v="0"/>
    <n v="25"/>
  </r>
  <r>
    <s v="5501160ILM1"/>
    <s v="FACULTE DE DROIT"/>
    <s v="MASPRO"/>
    <s v="5501160IL"/>
    <x v="55"/>
    <s v="M1"/>
    <s v="L"/>
    <s v="Q"/>
    <x v="9"/>
    <x v="0"/>
    <x v="0"/>
    <x v="2"/>
    <x v="0"/>
    <n v="34"/>
  </r>
  <r>
    <s v="5501180ILM1"/>
    <s v="FACULTE DE DROIT"/>
    <s v="MASPRO"/>
    <s v="5501180IL"/>
    <x v="56"/>
    <s v="M1"/>
    <s v="L"/>
    <s v="Q"/>
    <x v="2"/>
    <x v="0"/>
    <x v="0"/>
    <x v="2"/>
    <x v="0"/>
    <n v="22"/>
  </r>
  <r>
    <s v="5501182ILM1"/>
    <s v="FACULTE DE DROIT"/>
    <s v="MASPRO"/>
    <s v="5501182IL"/>
    <x v="57"/>
    <s v="M1"/>
    <s v="L"/>
    <s v="Q"/>
    <x v="2"/>
    <x v="0"/>
    <x v="0"/>
    <x v="2"/>
    <x v="0"/>
    <n v="30"/>
  </r>
  <r>
    <s v="5501181ILM1"/>
    <s v="FACULTE DE DROIT"/>
    <s v="MASPRO"/>
    <s v="5501181IL"/>
    <x v="58"/>
    <s v="M1"/>
    <s v="L"/>
    <s v="Q"/>
    <x v="2"/>
    <x v="0"/>
    <x v="0"/>
    <x v="2"/>
    <x v="0"/>
    <n v="16"/>
  </r>
  <r>
    <s v="5501200ILM1"/>
    <s v="FACULTE DE DROIT"/>
    <s v="MASPRO"/>
    <s v="5501200IL"/>
    <x v="59"/>
    <s v="M1"/>
    <s v="L"/>
    <s v="Q"/>
    <x v="9"/>
    <x v="0"/>
    <x v="0"/>
    <x v="2"/>
    <x v="0"/>
    <n v="25"/>
  </r>
  <r>
    <s v="5501240ILM1"/>
    <s v="FACULTE DE DROIT"/>
    <s v="MASPRO"/>
    <s v="5501240IL"/>
    <x v="60"/>
    <s v="M1"/>
    <s v="L"/>
    <s v="Q"/>
    <x v="3"/>
    <x v="0"/>
    <x v="0"/>
    <x v="2"/>
    <x v="0"/>
    <n v="15"/>
  </r>
  <r>
    <s v="5501241ILM1"/>
    <s v="FACULTE DE DROIT"/>
    <s v="MASPRO"/>
    <s v="5501241IL"/>
    <x v="61"/>
    <s v="M1"/>
    <s v="L"/>
    <s v="Q"/>
    <x v="3"/>
    <x v="0"/>
    <x v="0"/>
    <x v="2"/>
    <x v="0"/>
    <n v="21"/>
  </r>
  <r>
    <s v="5501261ILM1"/>
    <s v="FACULTE DE DROIT"/>
    <s v="MASPRO"/>
    <s v="5501261IL"/>
    <x v="62"/>
    <s v="M1"/>
    <s v="L"/>
    <s v="Q"/>
    <x v="3"/>
    <x v="0"/>
    <x v="0"/>
    <x v="2"/>
    <x v="0"/>
    <n v="22"/>
  </r>
  <r>
    <s v="500100KILM1"/>
    <s v="FACULTE DE DROIT"/>
    <s v="MASPRO"/>
    <s v="500100KIL"/>
    <x v="63"/>
    <s v="M1"/>
    <s v="L"/>
    <s v="Q"/>
    <x v="3"/>
    <x v="0"/>
    <x v="1"/>
    <x v="2"/>
    <x v="0"/>
    <n v="21"/>
  </r>
  <r>
    <s v="5501283ILM1"/>
    <s v="FACULTE DE DROIT"/>
    <s v="MASPRO"/>
    <s v="5501283IL"/>
    <x v="64"/>
    <s v="M1"/>
    <s v="L"/>
    <s v="Q"/>
    <x v="3"/>
    <x v="0"/>
    <x v="0"/>
    <x v="2"/>
    <x v="0"/>
    <n v="24"/>
  </r>
  <r>
    <s v="5501300ILM1"/>
    <s v="FACULTE DE DROIT"/>
    <s v="MASPRO"/>
    <s v="5501300IL"/>
    <x v="65"/>
    <s v="M1"/>
    <s v="L"/>
    <s v="Q"/>
    <x v="4"/>
    <x v="0"/>
    <x v="0"/>
    <x v="2"/>
    <x v="0"/>
    <n v="15"/>
  </r>
  <r>
    <s v="5501302ILM1"/>
    <s v="FACULTE DE DROIT"/>
    <s v="MASPRO"/>
    <s v="5501302IL"/>
    <x v="66"/>
    <s v="M1"/>
    <s v="L"/>
    <s v="Q"/>
    <x v="4"/>
    <x v="0"/>
    <x v="0"/>
    <x v="2"/>
    <x v="0"/>
    <n v="14"/>
  </r>
  <r>
    <s v="500100RILM1"/>
    <s v="FACULTE DE DROIT"/>
    <s v="MASPRO"/>
    <s v="500100RIL"/>
    <x v="67"/>
    <s v="M1"/>
    <s v="L"/>
    <s v="Q"/>
    <x v="4"/>
    <x v="0"/>
    <x v="0"/>
    <x v="2"/>
    <x v="0"/>
    <n v="22"/>
  </r>
  <r>
    <s v="5501320ILM1"/>
    <s v="FACULTE DE DROIT"/>
    <s v="MASPRO"/>
    <s v="5501320IL"/>
    <x v="68"/>
    <s v="M1"/>
    <s v="L"/>
    <s v="Q"/>
    <x v="9"/>
    <x v="0"/>
    <x v="0"/>
    <x v="2"/>
    <x v="0"/>
    <n v="29"/>
  </r>
  <r>
    <s v="5501321ILM1"/>
    <s v="FACULTE DE DROIT"/>
    <s v="MASPRO"/>
    <s v="5501321IL"/>
    <x v="69"/>
    <s v="M1"/>
    <s v="L"/>
    <s v="Q"/>
    <x v="9"/>
    <x v="0"/>
    <x v="0"/>
    <x v="2"/>
    <x v="0"/>
    <n v="26"/>
  </r>
  <r>
    <s v="5501361ILM1"/>
    <s v="FACULTE DE DROIT"/>
    <s v="MASPRO"/>
    <s v="5501361IL"/>
    <x v="70"/>
    <s v="M1"/>
    <s v="L"/>
    <s v="Q"/>
    <x v="3"/>
    <x v="0"/>
    <x v="0"/>
    <x v="2"/>
    <x v="0"/>
    <n v="15"/>
  </r>
  <r>
    <s v="5501360ILM1"/>
    <s v="FACULTE DE DROIT"/>
    <s v="MASPRO"/>
    <s v="5501360IL"/>
    <x v="71"/>
    <s v="M1"/>
    <s v="L"/>
    <s v="Q"/>
    <x v="3"/>
    <x v="0"/>
    <x v="0"/>
    <x v="2"/>
    <x v="0"/>
    <n v="18"/>
  </r>
  <r>
    <s v="5404401CLM1"/>
    <s v="FACULTE DE DROIT"/>
    <s v="MASPRO"/>
    <s v="5404401CL"/>
    <x v="72"/>
    <s v="M1"/>
    <s v="L"/>
    <s v="Q"/>
    <x v="1"/>
    <x v="0"/>
    <x v="0"/>
    <x v="2"/>
    <x v="0"/>
    <n v="34"/>
  </r>
  <r>
    <s v="5501380ILM1"/>
    <s v="FACULTE DE DROIT"/>
    <s v="MASPRO"/>
    <s v="5501380IL"/>
    <x v="73"/>
    <s v="M1"/>
    <s v="L"/>
    <s v="Q"/>
    <x v="6"/>
    <x v="0"/>
    <x v="1"/>
    <x v="2"/>
    <x v="0"/>
    <n v="24"/>
  </r>
  <r>
    <s v="5501382ILM1"/>
    <s v="FACULTE DE DROIT"/>
    <s v="MASPRO"/>
    <s v="5501382IL"/>
    <x v="74"/>
    <s v="M1"/>
    <s v="L"/>
    <s v="Q"/>
    <x v="10"/>
    <x v="0"/>
    <x v="1"/>
    <x v="2"/>
    <x v="0"/>
    <n v="27"/>
  </r>
  <r>
    <s v="5501381ILM1"/>
    <s v="FACULTE DE DROIT"/>
    <s v="MASPRO"/>
    <s v="5501381IL"/>
    <x v="75"/>
    <s v="M1"/>
    <s v="L"/>
    <s v="Q"/>
    <x v="10"/>
    <x v="0"/>
    <x v="1"/>
    <x v="2"/>
    <x v="0"/>
    <n v="21"/>
  </r>
  <r>
    <s v="5501385ILM1"/>
    <s v="FACULTE DE DROIT"/>
    <s v="MASPRO"/>
    <s v="5501385IL"/>
    <x v="76"/>
    <s v="M1"/>
    <s v="L"/>
    <s v="Q"/>
    <x v="6"/>
    <x v="0"/>
    <x v="1"/>
    <x v="2"/>
    <x v="0"/>
    <n v="24"/>
  </r>
  <r>
    <s v="5501386ILM1"/>
    <s v="FACULTE DE DROIT"/>
    <s v="MASPRO"/>
    <s v="5501386IL"/>
    <x v="77"/>
    <s v="M1"/>
    <s v="L"/>
    <s v="Q"/>
    <x v="6"/>
    <x v="0"/>
    <x v="1"/>
    <x v="2"/>
    <x v="0"/>
    <n v="22"/>
  </r>
  <r>
    <s v="5501384ILM1"/>
    <s v="FACULTE DE DROIT"/>
    <s v="MASPRO"/>
    <s v="5501384IL"/>
    <x v="78"/>
    <s v="M1"/>
    <s v="L"/>
    <s v="Q"/>
    <x v="10"/>
    <x v="0"/>
    <x v="1"/>
    <x v="2"/>
    <x v="0"/>
    <n v="21"/>
  </r>
  <r>
    <s v="5501030ILM2"/>
    <s v="FACULTE DE DROIT"/>
    <s v="MASPRO"/>
    <s v="5501030IL"/>
    <x v="79"/>
    <s v="M2"/>
    <s v="L"/>
    <s v="Q"/>
    <x v="9"/>
    <x v="0"/>
    <x v="0"/>
    <x v="4"/>
    <x v="0"/>
    <n v="22"/>
  </r>
  <r>
    <s v="5001033ILM2"/>
    <s v="FACULTE DE DROIT"/>
    <s v="MASPRO"/>
    <s v="5001033IL"/>
    <x v="80"/>
    <s v="M2"/>
    <s v="L"/>
    <s v="Q"/>
    <x v="9"/>
    <x v="0"/>
    <x v="0"/>
    <x v="4"/>
    <x v="0"/>
    <n v="11"/>
  </r>
  <r>
    <s v="5011246CLM2"/>
    <s v="FACULTE DE DROIT"/>
    <s v="MASPRO"/>
    <s v="5011246CL"/>
    <x v="81"/>
    <s v="M2"/>
    <s v="L"/>
    <s v="Q"/>
    <x v="1"/>
    <x v="0"/>
    <x v="0"/>
    <x v="4"/>
    <x v="0"/>
    <n v="2"/>
  </r>
  <r>
    <s v="5001155ILM2"/>
    <s v="FACULTE DE DROIT"/>
    <s v="MASPRO"/>
    <s v="5001155IL"/>
    <x v="82"/>
    <s v="M2"/>
    <s v="L"/>
    <s v="Q"/>
    <x v="1"/>
    <x v="0"/>
    <x v="0"/>
    <x v="4"/>
    <x v="0"/>
    <n v="24"/>
  </r>
  <r>
    <s v="5501401ILM2"/>
    <s v="FACULTE DE DROIT"/>
    <s v="MASPRO"/>
    <s v="5501401IL"/>
    <x v="83"/>
    <s v="M2"/>
    <s v="L"/>
    <s v="Q"/>
    <x v="1"/>
    <x v="0"/>
    <x v="0"/>
    <x v="4"/>
    <x v="0"/>
    <n v="14"/>
  </r>
  <r>
    <s v="5011285CLM2"/>
    <s v="FACULTE DE DROIT"/>
    <s v="MASPRO"/>
    <s v="5011285CL"/>
    <x v="84"/>
    <s v="M2"/>
    <s v="L"/>
    <s v="Q"/>
    <x v="1"/>
    <x v="0"/>
    <x v="0"/>
    <x v="4"/>
    <x v="0"/>
    <n v="1"/>
  </r>
  <r>
    <s v="5001163ILM2"/>
    <s v="FACULTE DE DROIT"/>
    <s v="MASPRO"/>
    <s v="5001163IL"/>
    <x v="85"/>
    <s v="M2"/>
    <s v="L"/>
    <s v="Q"/>
    <x v="9"/>
    <x v="0"/>
    <x v="0"/>
    <x v="4"/>
    <x v="0"/>
    <n v="23"/>
  </r>
  <r>
    <s v="5001023ILM2"/>
    <s v="FACULTE DE DROIT"/>
    <s v="MASPRO"/>
    <s v="5001023IL"/>
    <x v="86"/>
    <s v="M2"/>
    <s v="L"/>
    <s v="Q"/>
    <x v="9"/>
    <x v="0"/>
    <x v="0"/>
    <x v="4"/>
    <x v="0"/>
    <n v="22"/>
  </r>
  <r>
    <s v="5010801CLM2"/>
    <s v="FACULTE DE DROIT"/>
    <s v="MASPRO"/>
    <s v="5010801CL"/>
    <x v="87"/>
    <s v="M2"/>
    <s v="L"/>
    <s v="Q"/>
    <x v="9"/>
    <x v="0"/>
    <x v="0"/>
    <x v="4"/>
    <x v="0"/>
    <n v="17"/>
  </r>
  <r>
    <s v="5001193ILM2"/>
    <s v="FACULTE DE DROIT"/>
    <s v="MASPRO"/>
    <s v="5001193IL"/>
    <x v="88"/>
    <s v="M2"/>
    <s v="L"/>
    <s v="Q"/>
    <x v="9"/>
    <x v="0"/>
    <x v="0"/>
    <x v="4"/>
    <x v="0"/>
    <n v="20"/>
  </r>
  <r>
    <s v="5001183ILM2"/>
    <s v="FACULTE DE DROIT"/>
    <s v="MASPRO"/>
    <s v="5001183IL"/>
    <x v="89"/>
    <s v="M2"/>
    <s v="L"/>
    <s v="Q"/>
    <x v="9"/>
    <x v="0"/>
    <x v="0"/>
    <x v="4"/>
    <x v="0"/>
    <n v="17"/>
  </r>
  <r>
    <s v="5501012ALM2"/>
    <s v="FACULTE DE DROIT"/>
    <s v="MASPRO"/>
    <s v="5501012AL"/>
    <x v="90"/>
    <s v="M2"/>
    <s v="L"/>
    <s v="AD"/>
    <x v="9"/>
    <x v="0"/>
    <x v="0"/>
    <x v="4"/>
    <x v="3"/>
    <n v="25"/>
  </r>
  <r>
    <s v="5001053ILM2"/>
    <s v="FACULTE DE DROIT"/>
    <s v="MASPRO"/>
    <s v="5001053IL"/>
    <x v="91"/>
    <s v="M2"/>
    <s v="L"/>
    <s v="Q"/>
    <x v="9"/>
    <x v="0"/>
    <x v="0"/>
    <x v="4"/>
    <x v="0"/>
    <n v="20"/>
  </r>
  <r>
    <s v="5001043ILM2"/>
    <s v="FACULTE DE DROIT"/>
    <s v="MASPRO"/>
    <s v="5001043IL"/>
    <x v="92"/>
    <s v="M2"/>
    <s v="L"/>
    <s v="Q"/>
    <x v="9"/>
    <x v="0"/>
    <x v="0"/>
    <x v="4"/>
    <x v="0"/>
    <n v="5"/>
  </r>
  <r>
    <s v="5001043ALM2"/>
    <s v="FACULTE DE DROIT"/>
    <s v="MASPRO"/>
    <s v="5001043AL"/>
    <x v="93"/>
    <s v="M2"/>
    <s v="L"/>
    <s v="Q"/>
    <x v="9"/>
    <x v="0"/>
    <x v="0"/>
    <x v="4"/>
    <x v="0"/>
    <n v="21"/>
  </r>
  <r>
    <s v="5101264ILM2"/>
    <s v="FACULTE DE DROIT"/>
    <s v="MASPRO"/>
    <s v="5101264IL"/>
    <x v="94"/>
    <s v="M2"/>
    <s v="L"/>
    <s v="Q"/>
    <x v="2"/>
    <x v="0"/>
    <x v="0"/>
    <x v="4"/>
    <x v="0"/>
    <n v="14"/>
  </r>
  <r>
    <s v="5501183ILM2"/>
    <s v="FACULTE DE DROIT"/>
    <s v="MASPRO"/>
    <s v="5501183IL"/>
    <x v="95"/>
    <s v="M2"/>
    <s v="L"/>
    <s v="Q"/>
    <x v="2"/>
    <x v="0"/>
    <x v="0"/>
    <x v="4"/>
    <x v="0"/>
    <n v="18"/>
  </r>
  <r>
    <s v="5501184ILM2"/>
    <s v="FACULTE DE DROIT"/>
    <s v="MASPRO"/>
    <s v="5501184IL"/>
    <x v="96"/>
    <s v="M2"/>
    <s v="L"/>
    <s v="Q"/>
    <x v="2"/>
    <x v="0"/>
    <x v="0"/>
    <x v="4"/>
    <x v="0"/>
    <n v="9"/>
  </r>
  <r>
    <s v="5001063ILM2"/>
    <s v="FACULTE DE DROIT"/>
    <s v="MASPRO"/>
    <s v="5001063IL"/>
    <x v="97"/>
    <s v="M2"/>
    <s v="L"/>
    <s v="Q"/>
    <x v="9"/>
    <x v="0"/>
    <x v="0"/>
    <x v="4"/>
    <x v="0"/>
    <n v="26"/>
  </r>
  <r>
    <s v="5001171ILM2"/>
    <s v="FACULTE DE DROIT"/>
    <s v="MASPRO"/>
    <s v="5001171IL"/>
    <x v="98"/>
    <s v="M2"/>
    <s v="L"/>
    <s v="Q"/>
    <x v="3"/>
    <x v="0"/>
    <x v="0"/>
    <x v="4"/>
    <x v="0"/>
    <n v="16"/>
  </r>
  <r>
    <s v="5001071ILM2"/>
    <s v="FACULTE DE DROIT"/>
    <s v="MASPRO"/>
    <s v="5001071IL"/>
    <x v="99"/>
    <s v="M2"/>
    <s v="L"/>
    <s v="Q"/>
    <x v="3"/>
    <x v="0"/>
    <x v="0"/>
    <x v="4"/>
    <x v="0"/>
    <n v="24"/>
  </r>
  <r>
    <s v="5101051ILM2"/>
    <s v="FACULTE DE DROIT"/>
    <s v="MASPRO"/>
    <s v="5101051IL"/>
    <x v="100"/>
    <s v="M2"/>
    <s v="L"/>
    <s v="Q"/>
    <x v="3"/>
    <x v="0"/>
    <x v="0"/>
    <x v="4"/>
    <x v="3"/>
    <n v="18"/>
  </r>
  <r>
    <s v="5001036ILM2"/>
    <s v="FACULTE DE DROIT"/>
    <s v="MASPRO"/>
    <s v="5001036IL"/>
    <x v="101"/>
    <s v="M2"/>
    <s v="L"/>
    <s v="H"/>
    <x v="3"/>
    <x v="0"/>
    <x v="1"/>
    <x v="4"/>
    <x v="3"/>
    <n v="36"/>
  </r>
  <r>
    <s v="5001081ILM2"/>
    <s v="FACULTE DE DROIT"/>
    <s v="MASPRO"/>
    <s v="5001081IL"/>
    <x v="102"/>
    <s v="M2"/>
    <s v="L"/>
    <s v="Q"/>
    <x v="3"/>
    <x v="0"/>
    <x v="0"/>
    <x v="4"/>
    <x v="0"/>
    <n v="10"/>
  </r>
  <r>
    <s v="5001081ALM2"/>
    <s v="FACULTE DE DROIT"/>
    <s v="MASPRO"/>
    <s v="5001081AL"/>
    <x v="103"/>
    <s v="M2"/>
    <s v="L"/>
    <s v="Q"/>
    <x v="3"/>
    <x v="0"/>
    <x v="0"/>
    <x v="4"/>
    <x v="0"/>
    <n v="17"/>
  </r>
  <r>
    <s v="5101122ILM2"/>
    <s v="FACULTE DE DROIT"/>
    <s v="MASPRO"/>
    <s v="5101122IL"/>
    <x v="104"/>
    <s v="M2"/>
    <s v="L"/>
    <s v="Q"/>
    <x v="4"/>
    <x v="0"/>
    <x v="0"/>
    <x v="4"/>
    <x v="0"/>
    <n v="12"/>
  </r>
  <r>
    <s v="5501304ALM2"/>
    <s v="FACULTE DE DROIT"/>
    <s v="MASPRO"/>
    <s v="5501304AL"/>
    <x v="105"/>
    <s v="M2"/>
    <s v="L"/>
    <s v="Q"/>
    <x v="4"/>
    <x v="0"/>
    <x v="0"/>
    <x v="4"/>
    <x v="0"/>
    <n v="18"/>
  </r>
  <r>
    <s v="5001082ILM2"/>
    <s v="FACULTE DE DROIT"/>
    <s v="MASPRO"/>
    <s v="5001082IL"/>
    <x v="106"/>
    <s v="M2"/>
    <s v="L"/>
    <s v="Q"/>
    <x v="4"/>
    <x v="0"/>
    <x v="0"/>
    <x v="4"/>
    <x v="0"/>
    <n v="19"/>
  </r>
  <r>
    <s v="5501020ILM2"/>
    <s v="FACULTE DE DROIT"/>
    <s v="MASPRO"/>
    <s v="5501020IL"/>
    <x v="107"/>
    <s v="M2"/>
    <s v="L"/>
    <s v="Q"/>
    <x v="9"/>
    <x v="0"/>
    <x v="0"/>
    <x v="4"/>
    <x v="0"/>
    <n v="11"/>
  </r>
  <r>
    <s v="5001173ILM2"/>
    <s v="FACULTE DE DROIT"/>
    <s v="MASPRO"/>
    <s v="5001173IL"/>
    <x v="108"/>
    <s v="M2"/>
    <s v="L"/>
    <s v="Q"/>
    <x v="9"/>
    <x v="0"/>
    <x v="0"/>
    <x v="4"/>
    <x v="0"/>
    <n v="23"/>
  </r>
  <r>
    <s v="5010802CLM2"/>
    <s v="FACULTE DE DROIT"/>
    <s v="MASPRO"/>
    <s v="5010802CL"/>
    <x v="109"/>
    <s v="M2"/>
    <s v="L"/>
    <s v="Q"/>
    <x v="9"/>
    <x v="0"/>
    <x v="0"/>
    <x v="4"/>
    <x v="0"/>
    <n v="16"/>
  </r>
  <r>
    <s v="5501362ILM2"/>
    <s v="FACULTE DE DROIT"/>
    <s v="MASPRO"/>
    <s v="5501362IL"/>
    <x v="110"/>
    <s v="M2"/>
    <s v="L"/>
    <s v="Q"/>
    <x v="3"/>
    <x v="0"/>
    <x v="0"/>
    <x v="4"/>
    <x v="0"/>
    <n v="16"/>
  </r>
  <r>
    <s v="5001061ILM2"/>
    <s v="FACULTE DE DROIT"/>
    <s v="MASPRO"/>
    <s v="5001061IL"/>
    <x v="111"/>
    <s v="M2"/>
    <s v="L"/>
    <s v="Q"/>
    <x v="3"/>
    <x v="0"/>
    <x v="0"/>
    <x v="4"/>
    <x v="0"/>
    <n v="18"/>
  </r>
  <r>
    <s v="5504404CLM2"/>
    <s v="FACULTE DE DROIT"/>
    <s v="MASPRO"/>
    <s v="5504404CL"/>
    <x v="112"/>
    <s v="M2"/>
    <s v="L"/>
    <s v="Q"/>
    <x v="1"/>
    <x v="0"/>
    <x v="0"/>
    <x v="4"/>
    <x v="0"/>
    <n v="7"/>
  </r>
  <r>
    <s v="5504402CLM2"/>
    <s v="FACULTE DE DROIT"/>
    <s v="MASPRO"/>
    <s v="5504402CL"/>
    <x v="113"/>
    <s v="M2"/>
    <s v="L"/>
    <s v="Q"/>
    <x v="1"/>
    <x v="0"/>
    <x v="0"/>
    <x v="4"/>
    <x v="0"/>
    <n v="15"/>
  </r>
  <r>
    <s v="5504403CLM2"/>
    <s v="FACULTE DE DROIT"/>
    <s v="MASPRO"/>
    <s v="5504403CL"/>
    <x v="114"/>
    <s v="M2"/>
    <s v="L"/>
    <s v="Q"/>
    <x v="1"/>
    <x v="0"/>
    <x v="0"/>
    <x v="4"/>
    <x v="0"/>
    <n v="25"/>
  </r>
  <r>
    <s v="5504405CLM2"/>
    <s v="FACULTE DE DROIT"/>
    <s v="MASPRO"/>
    <s v="5504405CL"/>
    <x v="115"/>
    <s v="M2"/>
    <s v="L"/>
    <s v="Q"/>
    <x v="1"/>
    <x v="0"/>
    <x v="0"/>
    <x v="4"/>
    <x v="0"/>
    <n v="24"/>
  </r>
  <r>
    <s v="5504401CLM2"/>
    <s v="FACULTE DE DROIT"/>
    <s v="MASPRO"/>
    <s v="5504401CL"/>
    <x v="116"/>
    <s v="M2"/>
    <s v="L"/>
    <s v="Q"/>
    <x v="1"/>
    <x v="0"/>
    <x v="0"/>
    <x v="4"/>
    <x v="0"/>
    <n v="53"/>
  </r>
  <r>
    <s v="5504400CLM2"/>
    <s v="FACULTE DE DROIT"/>
    <s v="MASPRO"/>
    <s v="5504400CL"/>
    <x v="117"/>
    <s v="M2"/>
    <s v="L"/>
    <s v="Q"/>
    <x v="1"/>
    <x v="0"/>
    <x v="0"/>
    <x v="4"/>
    <x v="0"/>
    <n v="33"/>
  </r>
  <r>
    <s v="5101066ILM2"/>
    <s v="FACULTE DE DROIT"/>
    <s v="MASPRO"/>
    <s v="5101066IL"/>
    <x v="118"/>
    <s v="M2"/>
    <s v="L"/>
    <s v="Q"/>
    <x v="6"/>
    <x v="0"/>
    <x v="1"/>
    <x v="4"/>
    <x v="0"/>
    <n v="21"/>
  </r>
  <r>
    <s v="5001226ILM2"/>
    <s v="FACULTE DE DROIT"/>
    <s v="MASPRO"/>
    <s v="5001226IL"/>
    <x v="119"/>
    <s v="M2"/>
    <s v="L"/>
    <s v="Q"/>
    <x v="10"/>
    <x v="0"/>
    <x v="1"/>
    <x v="4"/>
    <x v="0"/>
    <n v="20"/>
  </r>
  <r>
    <s v="5001026ILM2"/>
    <s v="FACULTE DE DROIT"/>
    <s v="MASPRO"/>
    <s v="5001026IL"/>
    <x v="120"/>
    <s v="M2"/>
    <s v="L"/>
    <s v="Q"/>
    <x v="10"/>
    <x v="0"/>
    <x v="1"/>
    <x v="4"/>
    <x v="0"/>
    <n v="17"/>
  </r>
  <r>
    <s v="5101056ILM2"/>
    <s v="FACULTE DE DROIT"/>
    <s v="MASPRO"/>
    <s v="5101056IL"/>
    <x v="121"/>
    <s v="M2"/>
    <s v="L"/>
    <s v="Q"/>
    <x v="6"/>
    <x v="0"/>
    <x v="1"/>
    <x v="4"/>
    <x v="0"/>
    <n v="25"/>
  </r>
  <r>
    <s v="5101156VLM2"/>
    <s v="FACULTE DE DROIT"/>
    <s v="MASPRO"/>
    <s v="5101156VL"/>
    <x v="122"/>
    <s v="M2"/>
    <s v="L"/>
    <s v="AD"/>
    <x v="6"/>
    <x v="0"/>
    <x v="1"/>
    <x v="4"/>
    <x v="3"/>
    <n v="22"/>
  </r>
  <r>
    <s v="5101046ILM2"/>
    <s v="FACULTE DE DROIT"/>
    <s v="MASPRO"/>
    <s v="5101046IL"/>
    <x v="123"/>
    <s v="M2"/>
    <s v="L"/>
    <s v="Q"/>
    <x v="6"/>
    <x v="0"/>
    <x v="1"/>
    <x v="4"/>
    <x v="0"/>
    <n v="30"/>
  </r>
  <r>
    <s v="5101326ILM2"/>
    <s v="FACULTE DE DROIT"/>
    <s v="MASPRO"/>
    <s v="5101326IL"/>
    <x v="124"/>
    <s v="M2"/>
    <s v="L"/>
    <s v="Q"/>
    <x v="10"/>
    <x v="0"/>
    <x v="1"/>
    <x v="4"/>
    <x v="0"/>
    <n v="21"/>
  </r>
  <r>
    <s v="5501145ILM1"/>
    <s v="FACULTE DE DROIT"/>
    <s v="MASREC"/>
    <s v="5501145IL"/>
    <x v="125"/>
    <s v="M1"/>
    <s v="L"/>
    <s v="Q"/>
    <x v="9"/>
    <x v="0"/>
    <x v="0"/>
    <x v="2"/>
    <x v="0"/>
    <n v="15"/>
  </r>
  <r>
    <s v="5501141ILM1"/>
    <s v="FACULTE DE DROIT"/>
    <s v="MASREC"/>
    <s v="5501141IL"/>
    <x v="126"/>
    <s v="M1"/>
    <s v="L"/>
    <s v="Q"/>
    <x v="9"/>
    <x v="0"/>
    <x v="0"/>
    <x v="2"/>
    <x v="0"/>
    <n v="18"/>
  </r>
  <r>
    <s v="5501282ILM1"/>
    <s v="FACULTE DE DROIT"/>
    <s v="MASREC"/>
    <s v="5501282IL"/>
    <x v="127"/>
    <s v="M1"/>
    <s v="L"/>
    <s v="Q"/>
    <x v="9"/>
    <x v="0"/>
    <x v="0"/>
    <x v="2"/>
    <x v="0"/>
    <n v="21"/>
  </r>
  <r>
    <s v="5501144ILM1"/>
    <s v="FACULTE DE DROIT"/>
    <s v="MASREC"/>
    <s v="5501144IL"/>
    <x v="128"/>
    <s v="M1"/>
    <s v="L"/>
    <s v="Q"/>
    <x v="9"/>
    <x v="0"/>
    <x v="0"/>
    <x v="2"/>
    <x v="0"/>
    <n v="15"/>
  </r>
  <r>
    <s v="5501221ILM1"/>
    <s v="FACULTE DE DROIT"/>
    <s v="MASREC"/>
    <s v="5501221IL"/>
    <x v="129"/>
    <s v="M1"/>
    <s v="L"/>
    <s v="Q"/>
    <x v="9"/>
    <x v="0"/>
    <x v="0"/>
    <x v="2"/>
    <x v="0"/>
    <n v="23"/>
  </r>
  <r>
    <s v="5501222ILM1"/>
    <s v="FACULTE DE DROIT"/>
    <s v="MASREC"/>
    <s v="5501222IL"/>
    <x v="130"/>
    <s v="M1"/>
    <s v="L"/>
    <s v="Q"/>
    <x v="2"/>
    <x v="0"/>
    <x v="0"/>
    <x v="2"/>
    <x v="0"/>
    <n v="24"/>
  </r>
  <r>
    <s v="5501220ILM1"/>
    <s v="FACULTE DE DROIT"/>
    <s v="MASREC"/>
    <s v="5501220IL"/>
    <x v="131"/>
    <s v="M1"/>
    <s v="L"/>
    <s v="Q"/>
    <x v="2"/>
    <x v="0"/>
    <x v="0"/>
    <x v="2"/>
    <x v="0"/>
    <n v="34"/>
  </r>
  <r>
    <s v="5501260ILM1"/>
    <s v="FACULTE DE DROIT"/>
    <s v="MASREC"/>
    <s v="5501260IL"/>
    <x v="132"/>
    <s v="M1"/>
    <s v="L"/>
    <s v="Q"/>
    <x v="3"/>
    <x v="0"/>
    <x v="0"/>
    <x v="2"/>
    <x v="0"/>
    <n v="18"/>
  </r>
  <r>
    <s v="5501280ILM1"/>
    <s v="FACULTE DE DROIT"/>
    <s v="MASREC"/>
    <s v="5501280IL"/>
    <x v="133"/>
    <s v="M1"/>
    <s v="L"/>
    <s v="Q"/>
    <x v="3"/>
    <x v="0"/>
    <x v="0"/>
    <x v="2"/>
    <x v="0"/>
    <n v="20"/>
  </r>
  <r>
    <s v="5501281ILM1"/>
    <s v="FACULTE DE DROIT"/>
    <s v="MASREC"/>
    <s v="5501281IL"/>
    <x v="134"/>
    <s v="M1"/>
    <s v="L"/>
    <s v="Q"/>
    <x v="3"/>
    <x v="0"/>
    <x v="0"/>
    <x v="2"/>
    <x v="0"/>
    <n v="15"/>
  </r>
  <r>
    <s v="5501284ILM1"/>
    <s v="FACULTE DE DROIT"/>
    <s v="MASREC"/>
    <s v="5501284IL"/>
    <x v="135"/>
    <s v="M1"/>
    <s v="L"/>
    <s v="Q"/>
    <x v="3"/>
    <x v="0"/>
    <x v="0"/>
    <x v="2"/>
    <x v="0"/>
    <n v="13"/>
  </r>
  <r>
    <s v="5501285ILM1"/>
    <s v="FACULTE DE DROIT"/>
    <s v="MASREC"/>
    <s v="5501285IL"/>
    <x v="136"/>
    <s v="M1"/>
    <s v="L"/>
    <s v="AD"/>
    <x v="3"/>
    <x v="0"/>
    <x v="0"/>
    <x v="2"/>
    <x v="3"/>
    <n v="43"/>
  </r>
  <r>
    <s v="5501301ILM1"/>
    <s v="FACULTE DE DROIT"/>
    <s v="MASREC"/>
    <s v="5501301IL"/>
    <x v="137"/>
    <s v="M1"/>
    <s v="L"/>
    <s v="Q"/>
    <x v="4"/>
    <x v="0"/>
    <x v="0"/>
    <x v="2"/>
    <x v="0"/>
    <n v="13"/>
  </r>
  <r>
    <s v="5501303ILM1"/>
    <s v="FACULTE DE DROIT"/>
    <s v="MASREC"/>
    <s v="5501303IL"/>
    <x v="138"/>
    <s v="M1"/>
    <s v="L"/>
    <s v="Q"/>
    <x v="4"/>
    <x v="0"/>
    <x v="0"/>
    <x v="2"/>
    <x v="0"/>
    <n v="26"/>
  </r>
  <r>
    <s v="5501340ILM1"/>
    <s v="FACULTE DE DROIT"/>
    <s v="MASREC"/>
    <s v="5501340IL"/>
    <x v="139"/>
    <s v="M1"/>
    <s v="L"/>
    <s v="Q"/>
    <x v="3"/>
    <x v="0"/>
    <x v="0"/>
    <x v="2"/>
    <x v="0"/>
    <n v="24"/>
  </r>
  <r>
    <s v="5501383ILM1"/>
    <s v="FACULTE DE DROIT"/>
    <s v="MASREC"/>
    <s v="5501383IL"/>
    <x v="140"/>
    <s v="M1"/>
    <s v="L"/>
    <s v="Q"/>
    <x v="10"/>
    <x v="0"/>
    <x v="1"/>
    <x v="2"/>
    <x v="0"/>
    <n v="32"/>
  </r>
  <r>
    <s v="5501387ILM1"/>
    <s v="FACULTE DE DROIT"/>
    <s v="MASREC"/>
    <s v="5501387IL"/>
    <x v="141"/>
    <s v="M1"/>
    <s v="L"/>
    <s v="Q"/>
    <x v="6"/>
    <x v="0"/>
    <x v="1"/>
    <x v="2"/>
    <x v="0"/>
    <n v="34"/>
  </r>
  <r>
    <s v="5501388ILM1"/>
    <s v="FACULTE DE DROIT"/>
    <s v="MASREC"/>
    <s v="5501388IL"/>
    <x v="142"/>
    <s v="M1"/>
    <s v="L"/>
    <s v="Q"/>
    <x v="6"/>
    <x v="0"/>
    <x v="1"/>
    <x v="2"/>
    <x v="0"/>
    <n v="25"/>
  </r>
  <r>
    <s v="5401040ILM1"/>
    <s v="FACULTE DE DROIT"/>
    <s v="MASREC"/>
    <s v="5401040IL"/>
    <x v="143"/>
    <s v="M1"/>
    <s v="L"/>
    <s v="Q"/>
    <x v="7"/>
    <x v="0"/>
    <x v="0"/>
    <x v="2"/>
    <x v="0"/>
    <n v="9"/>
  </r>
  <r>
    <s v="5001013ILM2"/>
    <s v="FACULTE DE DROIT"/>
    <s v="MASREC"/>
    <s v="5001013IL"/>
    <x v="144"/>
    <s v="M2"/>
    <s v="L"/>
    <s v="Q"/>
    <x v="9"/>
    <x v="0"/>
    <x v="0"/>
    <x v="4"/>
    <x v="0"/>
    <n v="20"/>
  </r>
  <r>
    <s v="5501001ILM2"/>
    <s v="FACULTE DE DROIT"/>
    <s v="MASREC"/>
    <s v="5501001IL"/>
    <x v="145"/>
    <s v="M2"/>
    <s v="L"/>
    <s v="Q"/>
    <x v="9"/>
    <x v="0"/>
    <x v="0"/>
    <x v="4"/>
    <x v="0"/>
    <n v="14"/>
  </r>
  <r>
    <s v="5101124ILM2"/>
    <s v="FACULTE DE DROIT"/>
    <s v="MASREC"/>
    <s v="5101124IL"/>
    <x v="146"/>
    <s v="M2"/>
    <s v="L"/>
    <s v="Q"/>
    <x v="9"/>
    <x v="0"/>
    <x v="0"/>
    <x v="4"/>
    <x v="0"/>
    <n v="12"/>
  </r>
  <r>
    <s v="5501011ILM2"/>
    <s v="FACULTE DE DROIT"/>
    <s v="MASREC"/>
    <s v="5501011IL"/>
    <x v="147"/>
    <s v="M2"/>
    <s v="L"/>
    <s v="Q"/>
    <x v="9"/>
    <x v="0"/>
    <x v="0"/>
    <x v="4"/>
    <x v="0"/>
    <n v="55"/>
  </r>
  <r>
    <s v="5501010ILM2"/>
    <s v="FACULTE DE DROIT"/>
    <s v="MASREC"/>
    <s v="5501010IL"/>
    <x v="148"/>
    <s v="M2"/>
    <s v="L"/>
    <s v="Q"/>
    <x v="9"/>
    <x v="0"/>
    <x v="0"/>
    <x v="4"/>
    <x v="0"/>
    <n v="5"/>
  </r>
  <r>
    <s v="5101014ILM2"/>
    <s v="FACULTE DE DROIT"/>
    <s v="MASREC"/>
    <s v="5101014IL"/>
    <x v="149"/>
    <s v="M2"/>
    <s v="L"/>
    <s v="Q"/>
    <x v="2"/>
    <x v="0"/>
    <x v="0"/>
    <x v="4"/>
    <x v="0"/>
    <n v="29"/>
  </r>
  <r>
    <s v="5101021ILM2"/>
    <s v="FACULTE DE DROIT"/>
    <s v="MASREC"/>
    <s v="5101021IL"/>
    <x v="150"/>
    <s v="M2"/>
    <s v="L"/>
    <s v="Q"/>
    <x v="3"/>
    <x v="0"/>
    <x v="0"/>
    <x v="4"/>
    <x v="0"/>
    <n v="17"/>
  </r>
  <r>
    <s v="5101011ILM2"/>
    <s v="FACULTE DE DROIT"/>
    <s v="MASREC"/>
    <s v="5101011IL"/>
    <x v="151"/>
    <s v="M2"/>
    <s v="L"/>
    <s v="Q"/>
    <x v="3"/>
    <x v="0"/>
    <x v="0"/>
    <x v="4"/>
    <x v="0"/>
    <n v="10"/>
  </r>
  <r>
    <s v="5101131ILM2"/>
    <s v="FACULTE DE DROIT"/>
    <s v="MASREC"/>
    <s v="5101131IL"/>
    <x v="152"/>
    <s v="M2"/>
    <s v="L"/>
    <s v="Q"/>
    <x v="3"/>
    <x v="0"/>
    <x v="0"/>
    <x v="4"/>
    <x v="0"/>
    <n v="19"/>
  </r>
  <r>
    <s v="5501286ILM2"/>
    <s v="FACULTE DE DROIT"/>
    <s v="MASREC"/>
    <s v="5501286IL"/>
    <x v="153"/>
    <s v="M2"/>
    <s v="L"/>
    <s v="AD"/>
    <x v="3"/>
    <x v="0"/>
    <x v="0"/>
    <x v="4"/>
    <x v="3"/>
    <n v="17"/>
  </r>
  <r>
    <s v="5501287CLM2"/>
    <s v="FACULTE DE DROIT"/>
    <s v="MASREC"/>
    <s v="5501287CL"/>
    <x v="154"/>
    <s v="M2"/>
    <s v="L"/>
    <s v="AD"/>
    <x v="3"/>
    <x v="0"/>
    <x v="0"/>
    <x v="4"/>
    <x v="3"/>
    <n v="19"/>
  </r>
  <r>
    <s v="5001032ILM2"/>
    <s v="FACULTE DE DROIT"/>
    <s v="MASREC"/>
    <s v="5001032IL"/>
    <x v="155"/>
    <s v="M2"/>
    <s v="L"/>
    <s v="Q"/>
    <x v="4"/>
    <x v="0"/>
    <x v="0"/>
    <x v="4"/>
    <x v="0"/>
    <n v="20"/>
  </r>
  <r>
    <s v="5101012ILM2"/>
    <s v="FACULTE DE DROIT"/>
    <s v="MASREC"/>
    <s v="5101012IL"/>
    <x v="156"/>
    <s v="M2"/>
    <s v="L"/>
    <s v="Q"/>
    <x v="4"/>
    <x v="0"/>
    <x v="0"/>
    <x v="4"/>
    <x v="0"/>
    <n v="25"/>
  </r>
  <r>
    <s v="5001041ILM2"/>
    <s v="FACULTE DE DROIT"/>
    <s v="MASREC"/>
    <s v="5001041IL"/>
    <x v="157"/>
    <s v="M2"/>
    <s v="L"/>
    <s v="Q"/>
    <x v="3"/>
    <x v="0"/>
    <x v="0"/>
    <x v="4"/>
    <x v="0"/>
    <n v="14"/>
  </r>
  <r>
    <s v="5001126ILM2"/>
    <s v="FACULTE DE DROIT"/>
    <s v="MASREC"/>
    <s v="5001126IL"/>
    <x v="158"/>
    <s v="M2"/>
    <s v="L"/>
    <s v="Q"/>
    <x v="10"/>
    <x v="0"/>
    <x v="1"/>
    <x v="4"/>
    <x v="0"/>
    <n v="27"/>
  </r>
  <r>
    <s v="5001176ILM2"/>
    <s v="FACULTE DE DROIT"/>
    <s v="MASREC"/>
    <s v="5001176IL"/>
    <x v="159"/>
    <s v="M2"/>
    <s v="L"/>
    <s v="Q"/>
    <x v="6"/>
    <x v="0"/>
    <x v="1"/>
    <x v="4"/>
    <x v="0"/>
    <n v="26"/>
  </r>
  <r>
    <s v="5001176VLM2"/>
    <s v="FACULTE DE DROIT"/>
    <s v="MASREC"/>
    <s v="5001176VL"/>
    <x v="160"/>
    <s v="M2"/>
    <s v="L"/>
    <s v="AD"/>
    <x v="6"/>
    <x v="0"/>
    <x v="1"/>
    <x v="4"/>
    <x v="3"/>
    <n v="34"/>
  </r>
  <r>
    <s v="5001016ILM2"/>
    <s v="FACULTE DE DROIT"/>
    <s v="MASREC"/>
    <s v="5001016IL"/>
    <x v="161"/>
    <s v="M2"/>
    <s v="L"/>
    <s v="Q"/>
    <x v="6"/>
    <x v="0"/>
    <x v="1"/>
    <x v="4"/>
    <x v="0"/>
    <n v="30"/>
  </r>
  <r>
    <s v="5001116VLM2"/>
    <s v="FACULTE DE DROIT"/>
    <s v="MASREC"/>
    <s v="5001116VL"/>
    <x v="162"/>
    <s v="M2"/>
    <s v="L"/>
    <s v="AD"/>
    <x v="6"/>
    <x v="0"/>
    <x v="1"/>
    <x v="4"/>
    <x v="3"/>
    <n v="26"/>
  </r>
  <r>
    <s v="5001017ILM2"/>
    <s v="FACULTE DE DROIT"/>
    <s v="MASREC"/>
    <s v="5001017IL"/>
    <x v="163"/>
    <s v="M2"/>
    <s v="L"/>
    <s v="Q"/>
    <x v="7"/>
    <x v="0"/>
    <x v="0"/>
    <x v="4"/>
    <x v="0"/>
    <n v="11"/>
  </r>
  <r>
    <s v="5501223ILM2"/>
    <s v="FACULTE DE DROIT"/>
    <s v="MASTER"/>
    <s v="5501223IL"/>
    <x v="164"/>
    <s v="M2"/>
    <s v="L"/>
    <s v="Q"/>
    <x v="2"/>
    <x v="0"/>
    <x v="0"/>
    <x v="4"/>
    <x v="0"/>
    <n v="29"/>
  </r>
  <r>
    <s v="4001000PLM1"/>
    <s v="FACULTE DE DROIT"/>
    <s v="PREPA"/>
    <s v="4001000PL"/>
    <x v="165"/>
    <s v="M1"/>
    <s v="L"/>
    <s v="Q"/>
    <x v="0"/>
    <x v="0"/>
    <x v="0"/>
    <x v="2"/>
    <x v="0"/>
    <n v="18"/>
  </r>
  <r>
    <s v="4011101PLM1"/>
    <s v="FACULTE DE DROIT"/>
    <s v="PREPA"/>
    <s v="4011101PL"/>
    <x v="166"/>
    <s v="M1"/>
    <s v="L"/>
    <s v="Q"/>
    <x v="0"/>
    <x v="0"/>
    <x v="0"/>
    <x v="2"/>
    <x v="0"/>
    <n v="221"/>
  </r>
  <r>
    <s v="4011108PLM1"/>
    <s v="FACULTE DE DROIT"/>
    <s v="PREPA"/>
    <s v="4011108PL"/>
    <x v="167"/>
    <s v="M1"/>
    <s v="L"/>
    <s v="Q"/>
    <x v="0"/>
    <x v="0"/>
    <x v="0"/>
    <x v="2"/>
    <x v="0"/>
    <n v="11"/>
  </r>
  <r>
    <s v="4011112PLM1"/>
    <s v="FACULTE DE DROIT"/>
    <s v="PREPA"/>
    <s v="4011112PL"/>
    <x v="168"/>
    <s v="M1"/>
    <s v="L"/>
    <s v="Q"/>
    <x v="0"/>
    <x v="0"/>
    <x v="0"/>
    <x v="2"/>
    <x v="0"/>
    <n v="18"/>
  </r>
  <r>
    <s v="4011107PLM1"/>
    <s v="FACULTE DE DROIT"/>
    <s v="PREPA"/>
    <s v="4011107PL"/>
    <x v="169"/>
    <s v="M1"/>
    <s v="L"/>
    <s v="Q"/>
    <x v="0"/>
    <x v="0"/>
    <x v="0"/>
    <x v="2"/>
    <x v="0"/>
    <n v="38"/>
  </r>
  <r>
    <s v="3103030ILL1"/>
    <s v="FACULTE DE PHILOSOPHIE"/>
    <s v="LICLMD"/>
    <s v="3103030IL"/>
    <x v="170"/>
    <s v="L1"/>
    <s v="L"/>
    <s v="Q"/>
    <x v="8"/>
    <x v="1"/>
    <x v="2"/>
    <x v="1"/>
    <x v="1"/>
    <n v="23.5"/>
  </r>
  <r>
    <s v="3103030ILL2"/>
    <s v="FACULTE DE PHILOSOPHIE"/>
    <s v="LICLMD"/>
    <s v="3103030IL"/>
    <x v="170"/>
    <s v="L2"/>
    <s v="L"/>
    <s v="Q"/>
    <x v="8"/>
    <x v="1"/>
    <x v="2"/>
    <x v="5"/>
    <x v="1"/>
    <n v="17.5"/>
  </r>
  <r>
    <s v="3103030ILL3"/>
    <s v="FACULTE DE PHILOSOPHIE"/>
    <s v="LICLMD"/>
    <s v="3103030IL"/>
    <x v="170"/>
    <s v="L3"/>
    <s v="L"/>
    <s v="Q"/>
    <x v="8"/>
    <x v="1"/>
    <x v="2"/>
    <x v="3"/>
    <x v="1"/>
    <n v="12"/>
  </r>
  <r>
    <s v="3010213ILL3"/>
    <s v="FC3 LANGUES - LETTRES - PHILOSOPHIE"/>
    <s v="LICPRO"/>
    <s v="3010213IL"/>
    <x v="171"/>
    <s v="L3"/>
    <s v="L"/>
    <s v="AD"/>
    <x v="3"/>
    <x v="0"/>
    <x v="0"/>
    <x v="3"/>
    <x v="3"/>
    <n v="197"/>
  </r>
  <r>
    <s v="5109502JLM2"/>
    <s v="INSTITUT INTERNATIONAL POUR LA FRANCOPHONIE"/>
    <s v="DU"/>
    <s v="5109502JL"/>
    <x v="172"/>
    <s v="M2"/>
    <s v="L"/>
    <s v="Q"/>
    <x v="10"/>
    <x v="0"/>
    <x v="1"/>
    <x v="4"/>
    <x v="0"/>
    <n v="6"/>
  </r>
  <r>
    <s v="5014002JLM2"/>
    <s v="INSTITUT INTERNATIONAL POUR LA FRANCOPHONIE"/>
    <s v="DU"/>
    <s v="5014002JL"/>
    <x v="173"/>
    <s v="M2"/>
    <s v="L"/>
    <s v="Q"/>
    <x v="10"/>
    <x v="0"/>
    <x v="1"/>
    <x v="4"/>
    <x v="0"/>
    <n v="8"/>
  </r>
  <r>
    <s v="1166G30ILL1"/>
    <s v="INSTITUT UNIVERSITAIRE DE TECHNOLOGIE"/>
    <s v="BUT"/>
    <s v="1166G30IL"/>
    <x v="174"/>
    <s v="L1"/>
    <s v="L"/>
    <s v="PQ"/>
    <x v="11"/>
    <x v="0"/>
    <x v="3"/>
    <x v="6"/>
    <x v="0"/>
    <n v="123"/>
  </r>
  <r>
    <s v="1166O30ILL1"/>
    <s v="INSTITUT UNIVERSITAIRE DE TECHNOLOGIE"/>
    <s v="BUT"/>
    <s v="1166O30IL"/>
    <x v="175"/>
    <s v="L1"/>
    <s v="L"/>
    <s v="H"/>
    <x v="11"/>
    <x v="0"/>
    <x v="3"/>
    <x v="6"/>
    <x v="3"/>
    <n v="25"/>
  </r>
  <r>
    <s v="1166G30IBL1"/>
    <s v="INSTITUT UNIVERSITAIRE DE TECHNOLOGIE"/>
    <s v="BUT"/>
    <s v="1166G30IB"/>
    <x v="176"/>
    <s v="L1"/>
    <s v="B"/>
    <s v="B"/>
    <x v="11"/>
    <x v="0"/>
    <x v="3"/>
    <x v="6"/>
    <x v="2"/>
    <n v="36"/>
  </r>
  <r>
    <s v="2166G31ILL2"/>
    <s v="INSTITUT UNIVERSITAIRE DE TECHNOLOGIE"/>
    <s v="BUT"/>
    <s v="2166G31IL"/>
    <x v="177"/>
    <s v="L2"/>
    <s v="L"/>
    <s v="PQ"/>
    <x v="11"/>
    <x v="0"/>
    <x v="3"/>
    <x v="6"/>
    <x v="0"/>
    <n v="45"/>
  </r>
  <r>
    <s v="2166G30ABL2"/>
    <s v="INSTITUT UNIVERSITAIRE DE TECHNOLOGIE"/>
    <s v="BUT"/>
    <s v="2166G30AB"/>
    <x v="178"/>
    <s v="L2"/>
    <s v="B"/>
    <s v="B"/>
    <x v="11"/>
    <x v="0"/>
    <x v="3"/>
    <x v="6"/>
    <x v="2"/>
    <n v="21"/>
  </r>
  <r>
    <s v="3166G31ILL3"/>
    <s v="INSTITUT UNIVERSITAIRE DE TECHNOLOGIE"/>
    <s v="BUT"/>
    <s v="3166G31IL"/>
    <x v="179"/>
    <s v="L3"/>
    <s v="L"/>
    <s v="PQ"/>
    <x v="11"/>
    <x v="0"/>
    <x v="3"/>
    <x v="6"/>
    <x v="0"/>
    <n v="20"/>
  </r>
  <r>
    <s v="2166G30ILL2"/>
    <s v="INSTITUT UNIVERSITAIRE DE TECHNOLOGIE"/>
    <s v="BUT"/>
    <s v="2166G30IL"/>
    <x v="180"/>
    <s v="L2"/>
    <s v="L"/>
    <s v="PQ"/>
    <x v="11"/>
    <x v="0"/>
    <x v="3"/>
    <x v="6"/>
    <x v="0"/>
    <n v="24"/>
  </r>
  <r>
    <s v="2166G30ALL2"/>
    <s v="INSTITUT UNIVERSITAIRE DE TECHNOLOGIE"/>
    <s v="BUT"/>
    <s v="2166G30AL"/>
    <x v="181"/>
    <s v="L2"/>
    <s v="L"/>
    <s v="PQ"/>
    <x v="11"/>
    <x v="0"/>
    <x v="3"/>
    <x v="6"/>
    <x v="0"/>
    <n v="20"/>
  </r>
  <r>
    <s v="2166O30ALL2"/>
    <s v="INSTITUT UNIVERSITAIRE DE TECHNOLOGIE"/>
    <s v="BUT"/>
    <s v="2166O30AL"/>
    <x v="182"/>
    <s v="L2"/>
    <s v="L"/>
    <s v="H"/>
    <x v="11"/>
    <x v="0"/>
    <x v="3"/>
    <x v="6"/>
    <x v="3"/>
    <n v="17"/>
  </r>
  <r>
    <s v="3166G30ILL3"/>
    <s v="INSTITUT UNIVERSITAIRE DE TECHNOLOGIE"/>
    <s v="BUT"/>
    <s v="3166G30IL"/>
    <x v="183"/>
    <s v="L3"/>
    <s v="L"/>
    <s v="PQ"/>
    <x v="11"/>
    <x v="0"/>
    <x v="3"/>
    <x v="6"/>
    <x v="0"/>
    <n v="15"/>
  </r>
  <r>
    <s v="3166G31ALL3"/>
    <s v="INSTITUT UNIVERSITAIRE DE TECHNOLOGIE"/>
    <s v="BUT"/>
    <s v="3166G31AL"/>
    <x v="184"/>
    <s v="L3"/>
    <s v="L"/>
    <s v="PQ"/>
    <x v="11"/>
    <x v="0"/>
    <x v="3"/>
    <x v="6"/>
    <x v="0"/>
    <n v="25"/>
  </r>
  <r>
    <s v="2166G32ILL2"/>
    <s v="INSTITUT UNIVERSITAIRE DE TECHNOLOGIE"/>
    <s v="BUT"/>
    <s v="2166G32IL"/>
    <x v="185"/>
    <s v="L2"/>
    <s v="L"/>
    <s v="PQ"/>
    <x v="11"/>
    <x v="0"/>
    <x v="3"/>
    <x v="6"/>
    <x v="0"/>
    <n v="28"/>
  </r>
  <r>
    <s v="3166G32ILL3"/>
    <s v="INSTITUT UNIVERSITAIRE DE TECHNOLOGIE"/>
    <s v="BUT"/>
    <s v="3166G32IL"/>
    <x v="186"/>
    <s v="L3"/>
    <s v="L"/>
    <s v="PQ"/>
    <x v="11"/>
    <x v="0"/>
    <x v="3"/>
    <x v="6"/>
    <x v="0"/>
    <n v="25"/>
  </r>
  <r>
    <s v="3166G32ALL3"/>
    <s v="INSTITUT UNIVERSITAIRE DE TECHNOLOGIE"/>
    <s v="BUT"/>
    <s v="3166G32AL"/>
    <x v="187"/>
    <s v="L3"/>
    <s v="L"/>
    <s v="PQ"/>
    <x v="11"/>
    <x v="0"/>
    <x v="3"/>
    <x v="6"/>
    <x v="0"/>
    <n v="18"/>
  </r>
  <r>
    <s v="2166D32ILL2"/>
    <s v="INSTITUT UNIVERSITAIRE DE TECHNOLOGIE"/>
    <s v="BUT"/>
    <s v="2166D32IL"/>
    <x v="188"/>
    <s v="L2"/>
    <s v="L"/>
    <s v="PQ"/>
    <x v="12"/>
    <x v="0"/>
    <x v="3"/>
    <x v="6"/>
    <x v="0"/>
    <n v="27"/>
  </r>
  <r>
    <s v="2166D33ILL2"/>
    <s v="INSTITUT UNIVERSITAIRE DE TECHNOLOGIE"/>
    <s v="BUT"/>
    <s v="2166D33IL"/>
    <x v="189"/>
    <s v="L2"/>
    <s v="L"/>
    <s v="PQ"/>
    <x v="12"/>
    <x v="0"/>
    <x v="3"/>
    <x v="6"/>
    <x v="0"/>
    <n v="19"/>
  </r>
  <r>
    <s v="3166D30ILL3"/>
    <s v="INSTITUT UNIVERSITAIRE DE TECHNOLOGIE"/>
    <s v="BUT"/>
    <s v="3166D30IL"/>
    <x v="190"/>
    <s v="L3"/>
    <s v="L"/>
    <s v="PQ"/>
    <x v="12"/>
    <x v="0"/>
    <x v="3"/>
    <x v="6"/>
    <x v="0"/>
    <n v="13"/>
  </r>
  <r>
    <s v="3166D30ALL3"/>
    <s v="INSTITUT UNIVERSITAIRE DE TECHNOLOGIE"/>
    <s v="BUT"/>
    <s v="3166D30AL"/>
    <x v="191"/>
    <s v="L3"/>
    <s v="L"/>
    <s v="PQ"/>
    <x v="12"/>
    <x v="0"/>
    <x v="3"/>
    <x v="6"/>
    <x v="0"/>
    <n v="25"/>
  </r>
  <r>
    <s v="3166D31ILL3"/>
    <s v="INSTITUT UNIVERSITAIRE DE TECHNOLOGIE"/>
    <s v="BUT"/>
    <s v="3166D31IL"/>
    <x v="192"/>
    <s v="L3"/>
    <s v="L"/>
    <s v="PQ"/>
    <x v="12"/>
    <x v="0"/>
    <x v="3"/>
    <x v="6"/>
    <x v="0"/>
    <n v="26"/>
  </r>
  <r>
    <s v="3166D31ALL3"/>
    <s v="INSTITUT UNIVERSITAIRE DE TECHNOLOGIE"/>
    <s v="BUT"/>
    <s v="3166D31AL"/>
    <x v="193"/>
    <s v="L3"/>
    <s v="L"/>
    <s v="PQ"/>
    <x v="12"/>
    <x v="0"/>
    <x v="3"/>
    <x v="6"/>
    <x v="0"/>
    <n v="25"/>
  </r>
  <r>
    <s v="3010242ZLL1"/>
    <s v="RELATIONS INTERNATIONALES"/>
    <s v="DU"/>
    <s v="3010242ZL"/>
    <x v="194"/>
    <s v="L1"/>
    <s v="L"/>
    <s v="EG"/>
    <x v="0"/>
    <x v="0"/>
    <x v="0"/>
    <x v="1"/>
    <x v="4"/>
    <n v="29"/>
  </r>
  <r>
    <s v="3010242ZLL2"/>
    <s v="RELATIONS INTERNATIONALES"/>
    <s v="DU"/>
    <s v="3010242ZL"/>
    <x v="194"/>
    <s v="L2"/>
    <s v="L"/>
    <s v="EG"/>
    <x v="0"/>
    <x v="0"/>
    <x v="0"/>
    <x v="5"/>
    <x v="4"/>
    <n v="77"/>
  </r>
  <r>
    <s v="3110000YLL1"/>
    <s v="RELATIONS INTERNATIONALES"/>
    <s v="LICLMD"/>
    <s v="3110000YL"/>
    <x v="195"/>
    <s v="L1"/>
    <s v="L"/>
    <s v="AR"/>
    <x v="0"/>
    <x v="0"/>
    <x v="0"/>
    <x v="1"/>
    <x v="4"/>
    <n v="166"/>
  </r>
  <r>
    <s v="3110000YLL2"/>
    <s v="RELATIONS INTERNATIONALES"/>
    <s v="LICLMD"/>
    <s v="3110000YL"/>
    <x v="195"/>
    <s v="L2"/>
    <s v="L"/>
    <s v="AR"/>
    <x v="0"/>
    <x v="0"/>
    <x v="0"/>
    <x v="5"/>
    <x v="4"/>
    <n v="159"/>
  </r>
  <r>
    <s v="3110000YLL3"/>
    <s v="RELATIONS INTERNATIONALES"/>
    <s v="LICLMD"/>
    <s v="3110000YL"/>
    <x v="195"/>
    <s v="L3"/>
    <s v="L"/>
    <s v="AR"/>
    <x v="0"/>
    <x v="0"/>
    <x v="0"/>
    <x v="3"/>
    <x v="4"/>
    <n v="100"/>
  </r>
  <r>
    <s v="3109910YLL2"/>
    <s v="RELATIONS INTERNATIONALES"/>
    <s v="LICLMD"/>
    <s v="3109910YL"/>
    <x v="196"/>
    <s v="L2"/>
    <s v="L"/>
    <s v="BR"/>
    <x v="0"/>
    <x v="0"/>
    <x v="0"/>
    <x v="5"/>
    <x v="4"/>
    <n v="32"/>
  </r>
  <r>
    <s v="3109910YLL3"/>
    <s v="RELATIONS INTERNATIONALES"/>
    <s v="LICLMD"/>
    <s v="3109910YL"/>
    <x v="196"/>
    <s v="L3"/>
    <s v="L"/>
    <s v="BR"/>
    <x v="0"/>
    <x v="0"/>
    <x v="0"/>
    <x v="3"/>
    <x v="4"/>
    <n v="25"/>
  </r>
  <r>
    <s v="5109930YLM2"/>
    <s v="RELATIONS INTERNATIONALES"/>
    <s v="MASPRO"/>
    <s v="5109930YL"/>
    <x v="197"/>
    <s v="M2"/>
    <s v="L"/>
    <s v="CI"/>
    <x v="9"/>
    <x v="0"/>
    <x v="0"/>
    <x v="4"/>
    <x v="4"/>
    <n v="11"/>
  </r>
  <r>
    <s v="5510220YLM2"/>
    <s v="RELATIONS INTERNATIONALES"/>
    <s v="MASPRO"/>
    <s v="5510220YL"/>
    <x v="198"/>
    <s v="M2"/>
    <s v="L"/>
    <s v="LI"/>
    <x v="3"/>
    <x v="0"/>
    <x v="0"/>
    <x v="4"/>
    <x v="4"/>
    <n v="23"/>
  </r>
  <r>
    <s v="5109907YLM2"/>
    <s v="RELATIONS INTERNATIONALES"/>
    <s v="MASPRO"/>
    <s v="5109907YL"/>
    <x v="199"/>
    <s v="M2"/>
    <s v="L"/>
    <s v="EG"/>
    <x v="4"/>
    <x v="0"/>
    <x v="0"/>
    <x v="4"/>
    <x v="4"/>
    <n v="15"/>
  </r>
  <r>
    <s v="5510230YLM2"/>
    <s v="RELATIONS INTERNATIONALES"/>
    <s v="MASPRO"/>
    <s v="5510230YL"/>
    <x v="200"/>
    <s v="M2"/>
    <s v="L"/>
    <s v="BR"/>
    <x v="4"/>
    <x v="0"/>
    <x v="0"/>
    <x v="4"/>
    <x v="4"/>
    <n v="22"/>
  </r>
  <r>
    <s v="5510200YLM1"/>
    <s v="RELATIONS INTERNATIONALES"/>
    <s v="MASREC"/>
    <s v="5510200YL"/>
    <x v="201"/>
    <s v="M1"/>
    <s v="L"/>
    <s v="AR"/>
    <x v="2"/>
    <x v="0"/>
    <x v="0"/>
    <x v="2"/>
    <x v="4"/>
    <n v="10"/>
  </r>
  <r>
    <s v="5510200YLM2"/>
    <s v="RELATIONS INTERNATIONALES"/>
    <s v="MASREC"/>
    <s v="5510200YL"/>
    <x v="201"/>
    <s v="M2"/>
    <s v="L"/>
    <s v="AR"/>
    <x v="2"/>
    <x v="0"/>
    <x v="0"/>
    <x v="4"/>
    <x v="4"/>
    <n v="13"/>
  </r>
  <r>
    <m/>
    <m/>
    <m/>
    <m/>
    <x v="202"/>
    <m/>
    <m/>
    <m/>
    <x v="13"/>
    <x v="2"/>
    <x v="4"/>
    <x v="7"/>
    <x v="5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8">
  <r>
    <s v="8001017ILD"/>
    <s v="ECOLE DOCTORALE DE DROIT"/>
    <s v="DOC"/>
    <s v="8001017IL"/>
    <x v="0"/>
    <s v="D"/>
    <s v="L"/>
    <s v="Q"/>
    <x v="0"/>
    <x v="0"/>
    <x v="0"/>
    <x v="0"/>
    <x v="0"/>
    <n v="10"/>
  </r>
  <r>
    <s v="8001022ILD"/>
    <s v="ECOLE DOCTORALE DE DROIT"/>
    <s v="DOC"/>
    <s v="8001022IL"/>
    <x v="1"/>
    <s v="D"/>
    <s v="L"/>
    <s v="Q"/>
    <x v="1"/>
    <x v="0"/>
    <x v="0"/>
    <x v="0"/>
    <x v="0"/>
    <n v="6"/>
  </r>
  <r>
    <s v="8001024ILD"/>
    <s v="ECOLE DOCTORALE DE DROIT"/>
    <s v="DOC"/>
    <s v="8001024IL"/>
    <x v="2"/>
    <s v="D"/>
    <s v="L"/>
    <s v="Q"/>
    <x v="2"/>
    <x v="0"/>
    <x v="0"/>
    <x v="0"/>
    <x v="0"/>
    <n v="44"/>
  </r>
  <r>
    <s v="8001003ILD"/>
    <s v="ECOLE DOCTORALE DE DROIT"/>
    <s v="DOC"/>
    <s v="8001003IL"/>
    <x v="3"/>
    <s v="D"/>
    <s v="L"/>
    <s v="Q"/>
    <x v="3"/>
    <x v="0"/>
    <x v="0"/>
    <x v="0"/>
    <x v="0"/>
    <n v="60"/>
  </r>
  <r>
    <s v="8001008ILD"/>
    <s v="ECOLE DOCTORALE DE DROIT"/>
    <s v="DOC"/>
    <s v="8001008IL"/>
    <x v="4"/>
    <s v="D"/>
    <s v="L"/>
    <s v="Q"/>
    <x v="4"/>
    <x v="0"/>
    <x v="0"/>
    <x v="0"/>
    <x v="0"/>
    <n v="38"/>
  </r>
  <r>
    <s v="8001023ILD"/>
    <s v="ECOLE DOCTORALE DE DROIT"/>
    <s v="DOC"/>
    <s v="8001023IL"/>
    <x v="5"/>
    <s v="D"/>
    <s v="L"/>
    <s v="Q"/>
    <x v="2"/>
    <x v="0"/>
    <x v="0"/>
    <x v="0"/>
    <x v="0"/>
    <n v="12"/>
  </r>
  <r>
    <s v="8001025ILD"/>
    <s v="ECOLE DOCTORALE DE SCIENCES SOCIALES"/>
    <s v="DOC"/>
    <s v="8001025IL"/>
    <x v="6"/>
    <s v="D"/>
    <s v="L"/>
    <s v="Q"/>
    <x v="5"/>
    <x v="0"/>
    <x v="1"/>
    <x v="0"/>
    <x v="0"/>
    <n v="8"/>
  </r>
  <r>
    <s v="1101110ELL3"/>
    <s v="FACULTE DE DROIT"/>
    <s v="CERTIF"/>
    <s v="1101110EL"/>
    <x v="7"/>
    <s v="L3"/>
    <s v="L"/>
    <s v="M"/>
    <x v="0"/>
    <x v="0"/>
    <x v="0"/>
    <x v="1"/>
    <x v="1"/>
    <n v="1"/>
  </r>
  <r>
    <s v="3011100ELL1"/>
    <s v="FACULTE DE DROIT"/>
    <s v="CERTIF"/>
    <s v="3011100EL"/>
    <x v="8"/>
    <s v="L1"/>
    <s v="L"/>
    <s v="M"/>
    <x v="0"/>
    <x v="0"/>
    <x v="0"/>
    <x v="2"/>
    <x v="1"/>
    <n v="30"/>
  </r>
  <r>
    <s v="3011100ELL2"/>
    <s v="FACULTE DE DROIT"/>
    <s v="CERTIF"/>
    <s v="3011100EL"/>
    <x v="8"/>
    <s v="L2"/>
    <s v="L"/>
    <s v="M"/>
    <x v="0"/>
    <x v="0"/>
    <x v="0"/>
    <x v="3"/>
    <x v="1"/>
    <n v="14"/>
  </r>
  <r>
    <s v="5010602JLM2"/>
    <s v="FACULTE DE DROIT"/>
    <s v="DU"/>
    <s v="5010602JL"/>
    <x v="9"/>
    <s v="M2"/>
    <s v="L"/>
    <s v="Q"/>
    <x v="0"/>
    <x v="0"/>
    <x v="0"/>
    <x v="4"/>
    <x v="0"/>
    <n v="3"/>
  </r>
  <r>
    <s v="3010604JLL3"/>
    <s v="FACULTE DE DROIT"/>
    <s v="DU"/>
    <s v="3010604JL"/>
    <x v="10"/>
    <s v="L3"/>
    <s v="L"/>
    <s v="M"/>
    <x v="0"/>
    <x v="0"/>
    <x v="0"/>
    <x v="1"/>
    <x v="1"/>
    <n v="15"/>
  </r>
  <r>
    <s v="3010600JLL3"/>
    <s v="FACULTE DE DROIT"/>
    <s v="DU"/>
    <s v="3010600JL"/>
    <x v="11"/>
    <s v="L3"/>
    <s v="L"/>
    <s v="M"/>
    <x v="0"/>
    <x v="0"/>
    <x v="0"/>
    <x v="1"/>
    <x v="1"/>
    <n v="10"/>
  </r>
  <r>
    <s v="3010605JLL3"/>
    <s v="FACULTE DE DROIT"/>
    <s v="DU"/>
    <s v="3010605JL"/>
    <x v="12"/>
    <s v="L3"/>
    <s v="L"/>
    <s v="M"/>
    <x v="0"/>
    <x v="0"/>
    <x v="0"/>
    <x v="1"/>
    <x v="1"/>
    <n v="5"/>
  </r>
  <r>
    <s v="3010602JLL3"/>
    <s v="FACULTE DE DROIT"/>
    <s v="DU"/>
    <s v="3010602JL"/>
    <x v="13"/>
    <s v="L3"/>
    <s v="L"/>
    <s v="M"/>
    <x v="0"/>
    <x v="0"/>
    <x v="0"/>
    <x v="1"/>
    <x v="1"/>
    <n v="4"/>
  </r>
  <r>
    <s v="5001003JLM1"/>
    <s v="FACULTE DE DROIT"/>
    <s v="DU"/>
    <s v="5001003JL"/>
    <x v="14"/>
    <s v="M1"/>
    <s v="L"/>
    <s v="M"/>
    <x v="0"/>
    <x v="0"/>
    <x v="0"/>
    <x v="5"/>
    <x v="0"/>
    <n v="2"/>
  </r>
  <r>
    <s v="3010603JLL3"/>
    <s v="FACULTE DE DROIT"/>
    <s v="DU"/>
    <s v="3010603JL"/>
    <x v="15"/>
    <s v="L3"/>
    <s v="L"/>
    <s v="M"/>
    <x v="0"/>
    <x v="0"/>
    <x v="0"/>
    <x v="1"/>
    <x v="1"/>
    <n v="3"/>
  </r>
  <r>
    <s v="5001000JLM1"/>
    <s v="FACULTE DE DROIT"/>
    <s v="DU"/>
    <s v="5001000JL"/>
    <x v="16"/>
    <s v="M1"/>
    <s v="L"/>
    <s v="M"/>
    <x v="0"/>
    <x v="0"/>
    <x v="0"/>
    <x v="5"/>
    <x v="0"/>
    <n v="5"/>
  </r>
  <r>
    <s v="5001001JLM1"/>
    <s v="FACULTE DE DROIT"/>
    <s v="DU"/>
    <s v="5001001JL"/>
    <x v="17"/>
    <s v="M1"/>
    <s v="L"/>
    <s v="M"/>
    <x v="0"/>
    <x v="0"/>
    <x v="0"/>
    <x v="5"/>
    <x v="0"/>
    <n v="3"/>
  </r>
  <r>
    <s v="4011120JLM1"/>
    <s v="FACULTE DE DROIT"/>
    <s v="DU"/>
    <s v="4011120JL"/>
    <x v="18"/>
    <s v="M1"/>
    <s v="L"/>
    <s v="Q"/>
    <x v="0"/>
    <x v="0"/>
    <x v="0"/>
    <x v="5"/>
    <x v="0"/>
    <n v="1"/>
  </r>
  <r>
    <s v="4011201DLM1"/>
    <s v="FACULTE DE DROIT"/>
    <s v="DU"/>
    <s v="4011201DL"/>
    <x v="19"/>
    <s v="M1"/>
    <s v="L"/>
    <s v="Q"/>
    <x v="1"/>
    <x v="0"/>
    <x v="0"/>
    <x v="5"/>
    <x v="0"/>
    <n v="1"/>
  </r>
  <r>
    <s v="5001010JLM1"/>
    <s v="FACULTE DE DROIT"/>
    <s v="DU"/>
    <s v="5001010JL"/>
    <x v="20"/>
    <s v="M1"/>
    <s v="L"/>
    <s v="M"/>
    <x v="6"/>
    <x v="0"/>
    <x v="1"/>
    <x v="5"/>
    <x v="0"/>
    <n v="1"/>
  </r>
  <r>
    <s v="3011000DLL3"/>
    <s v="FACULTE DE DROIT"/>
    <s v="DU"/>
    <s v="3011000DL"/>
    <x v="21"/>
    <s v="L3"/>
    <s v="L"/>
    <s v="M"/>
    <x v="0"/>
    <x v="0"/>
    <x v="0"/>
    <x v="1"/>
    <x v="1"/>
    <n v="7"/>
  </r>
  <r>
    <s v="5109999JLM2"/>
    <s v="FACULTE DE DROIT"/>
    <s v="DU"/>
    <s v="5109999JL"/>
    <x v="22"/>
    <s v="M2"/>
    <s v="L"/>
    <s v="M"/>
    <x v="7"/>
    <x v="0"/>
    <x v="0"/>
    <x v="4"/>
    <x v="0"/>
    <n v="5"/>
  </r>
  <r>
    <s v="3101000IBL1"/>
    <s v="FACULTE DE DROIT"/>
    <s v="LICLMD"/>
    <s v="3101000IB"/>
    <x v="23"/>
    <s v="L1"/>
    <s v="B"/>
    <s v="B"/>
    <x v="0"/>
    <x v="0"/>
    <x v="0"/>
    <x v="2"/>
    <x v="2"/>
    <n v="176"/>
  </r>
  <r>
    <s v="3101000IBL2"/>
    <s v="FACULTE DE DROIT"/>
    <s v="LICLMD"/>
    <s v="3101000IB"/>
    <x v="23"/>
    <s v="L2"/>
    <s v="B"/>
    <s v="B"/>
    <x v="0"/>
    <x v="0"/>
    <x v="0"/>
    <x v="3"/>
    <x v="2"/>
    <n v="118"/>
  </r>
  <r>
    <s v="3101000IBL3"/>
    <s v="FACULTE DE DROIT"/>
    <s v="LICLMD"/>
    <s v="3101000IB"/>
    <x v="23"/>
    <s v="L3"/>
    <s v="B"/>
    <s v="B"/>
    <x v="0"/>
    <x v="0"/>
    <x v="0"/>
    <x v="1"/>
    <x v="2"/>
    <n v="45"/>
  </r>
  <r>
    <s v="3101000ILL1"/>
    <s v="FACULTE DE DROIT"/>
    <s v="LICLMD"/>
    <s v="3101000IL"/>
    <x v="23"/>
    <s v="L1"/>
    <s v="L"/>
    <s v="M"/>
    <x v="0"/>
    <x v="0"/>
    <x v="0"/>
    <x v="2"/>
    <x v="1"/>
    <n v="1611"/>
  </r>
  <r>
    <s v="3101000ILL2"/>
    <s v="FACULTE DE DROIT"/>
    <s v="LICLMD"/>
    <s v="3101000IL"/>
    <x v="23"/>
    <s v="L2"/>
    <s v="L"/>
    <s v="M"/>
    <x v="0"/>
    <x v="0"/>
    <x v="0"/>
    <x v="3"/>
    <x v="1"/>
    <n v="993"/>
  </r>
  <r>
    <s v="3101000ILL3"/>
    <s v="FACULTE DE DROIT"/>
    <s v="LICLMD"/>
    <s v="3101000IL"/>
    <x v="23"/>
    <s v="L3"/>
    <s v="L"/>
    <s v="M"/>
    <x v="0"/>
    <x v="0"/>
    <x v="0"/>
    <x v="1"/>
    <x v="1"/>
    <n v="883"/>
  </r>
  <r>
    <s v="3101035IBL1"/>
    <s v="FACULTE DE DROIT"/>
    <s v="LICLMD"/>
    <s v="3101035IB"/>
    <x v="24"/>
    <s v="L1"/>
    <s v="B"/>
    <s v="B"/>
    <x v="0"/>
    <x v="0"/>
    <x v="0"/>
    <x v="2"/>
    <x v="2"/>
    <n v="14"/>
  </r>
  <r>
    <s v="3101035IBL2"/>
    <s v="FACULTE DE DROIT"/>
    <s v="LICLMD"/>
    <s v="3101035IB"/>
    <x v="24"/>
    <s v="L2"/>
    <s v="B"/>
    <s v="B"/>
    <x v="0"/>
    <x v="0"/>
    <x v="0"/>
    <x v="3"/>
    <x v="2"/>
    <n v="3"/>
  </r>
  <r>
    <s v="3101035ILL1"/>
    <s v="FACULTE DE DROIT"/>
    <s v="LICLMD"/>
    <s v="3101035IL"/>
    <x v="24"/>
    <s v="L1"/>
    <s v="L"/>
    <s v="M"/>
    <x v="0"/>
    <x v="0"/>
    <x v="0"/>
    <x v="2"/>
    <x v="1"/>
    <n v="63"/>
  </r>
  <r>
    <s v="3101035ILL2"/>
    <s v="FACULTE DE DROIT"/>
    <s v="LICLMD"/>
    <s v="3101035IL"/>
    <x v="24"/>
    <s v="L2"/>
    <s v="L"/>
    <s v="M"/>
    <x v="0"/>
    <x v="0"/>
    <x v="0"/>
    <x v="3"/>
    <x v="1"/>
    <n v="39"/>
  </r>
  <r>
    <s v="3101035ILL3"/>
    <s v="FACULTE DE DROIT"/>
    <s v="LICLMD"/>
    <s v="3101035IL"/>
    <x v="24"/>
    <s v="L3"/>
    <s v="L"/>
    <s v="M"/>
    <x v="0"/>
    <x v="0"/>
    <x v="0"/>
    <x v="1"/>
    <x v="1"/>
    <n v="3"/>
  </r>
  <r>
    <s v="3101053ILL1"/>
    <s v="FACULTE DE DROIT"/>
    <s v="LICLMD"/>
    <s v="3101053IL"/>
    <x v="25"/>
    <s v="L1"/>
    <s v="L"/>
    <s v="M"/>
    <x v="0"/>
    <x v="0"/>
    <x v="0"/>
    <x v="2"/>
    <x v="1"/>
    <n v="93"/>
  </r>
  <r>
    <s v="3101053ILL2"/>
    <s v="FACULTE DE DROIT"/>
    <s v="LICLMD"/>
    <s v="3101053IL"/>
    <x v="25"/>
    <s v="L2"/>
    <s v="L"/>
    <s v="M"/>
    <x v="0"/>
    <x v="0"/>
    <x v="0"/>
    <x v="3"/>
    <x v="1"/>
    <n v="35"/>
  </r>
  <r>
    <s v="3101051ILL1"/>
    <s v="FACULTE DE DROIT"/>
    <s v="LICLMD"/>
    <s v="3101051IL"/>
    <x v="26"/>
    <s v="L1"/>
    <s v="L"/>
    <s v="M"/>
    <x v="5"/>
    <x v="0"/>
    <x v="1"/>
    <x v="2"/>
    <x v="1"/>
    <n v="354"/>
  </r>
  <r>
    <s v="3101051ILL2"/>
    <s v="FACULTE DE DROIT"/>
    <s v="LICLMD"/>
    <s v="3101051IL"/>
    <x v="26"/>
    <s v="L2"/>
    <s v="L"/>
    <s v="M"/>
    <x v="5"/>
    <x v="0"/>
    <x v="1"/>
    <x v="3"/>
    <x v="1"/>
    <n v="284"/>
  </r>
  <r>
    <s v="3101051ILL3"/>
    <s v="FACULTE DE DROIT"/>
    <s v="LICLMD"/>
    <s v="3101051IL"/>
    <x v="26"/>
    <s v="L3"/>
    <s v="L"/>
    <s v="M"/>
    <x v="5"/>
    <x v="0"/>
    <x v="1"/>
    <x v="1"/>
    <x v="1"/>
    <n v="283"/>
  </r>
  <r>
    <s v="3101020ILL1"/>
    <s v="FACULTE DE DROIT"/>
    <s v="LICLMD"/>
    <s v="3101020IL"/>
    <x v="27"/>
    <s v="L1"/>
    <s v="L"/>
    <s v="M"/>
    <x v="0"/>
    <x v="0"/>
    <x v="0"/>
    <x v="2"/>
    <x v="1"/>
    <n v="30"/>
  </r>
  <r>
    <s v="3101021ILL1"/>
    <s v="FACULTE DE DROIT"/>
    <s v="LICLMD"/>
    <s v="3101021IL"/>
    <x v="28"/>
    <s v="L1"/>
    <s v="L"/>
    <s v="M"/>
    <x v="0"/>
    <x v="0"/>
    <x v="0"/>
    <x v="2"/>
    <x v="1"/>
    <n v="22"/>
  </r>
  <r>
    <s v="3101060ILL1"/>
    <s v="FACULTE DE DROIT"/>
    <s v="LICLMD"/>
    <s v="3101060IL"/>
    <x v="29"/>
    <s v="L1"/>
    <s v="L"/>
    <s v="M"/>
    <x v="0"/>
    <x v="0"/>
    <x v="0"/>
    <x v="2"/>
    <x v="1"/>
    <n v="25"/>
  </r>
  <r>
    <s v="3101060ILL2"/>
    <s v="FACULTE DE DROIT"/>
    <s v="LICLMD"/>
    <s v="3101060IL"/>
    <x v="29"/>
    <s v="L2"/>
    <s v="L"/>
    <s v="M"/>
    <x v="0"/>
    <x v="0"/>
    <x v="0"/>
    <x v="3"/>
    <x v="1"/>
    <n v="15"/>
  </r>
  <r>
    <s v="3101060ILL3"/>
    <s v="FACULTE DE DROIT"/>
    <s v="LICLMD"/>
    <s v="3101060IL"/>
    <x v="29"/>
    <s v="L3"/>
    <s v="L"/>
    <s v="M"/>
    <x v="0"/>
    <x v="0"/>
    <x v="0"/>
    <x v="1"/>
    <x v="1"/>
    <n v="19"/>
  </r>
  <r>
    <s v="3101061ILL1"/>
    <s v="FACULTE DE DROIT"/>
    <s v="LICLMD"/>
    <s v="3101061IL"/>
    <x v="30"/>
    <s v="L1"/>
    <s v="L"/>
    <s v="M"/>
    <x v="0"/>
    <x v="0"/>
    <x v="0"/>
    <x v="2"/>
    <x v="1"/>
    <n v="6"/>
  </r>
  <r>
    <s v="3101061ILL2"/>
    <s v="FACULTE DE DROIT"/>
    <s v="LICLMD"/>
    <s v="3101061IL"/>
    <x v="30"/>
    <s v="L2"/>
    <s v="L"/>
    <s v="M"/>
    <x v="0"/>
    <x v="0"/>
    <x v="0"/>
    <x v="3"/>
    <x v="1"/>
    <n v="19"/>
  </r>
  <r>
    <s v="3101061ILL3"/>
    <s v="FACULTE DE DROIT"/>
    <s v="LICLMD"/>
    <s v="3101061IL"/>
    <x v="30"/>
    <s v="L3"/>
    <s v="L"/>
    <s v="M"/>
    <x v="0"/>
    <x v="0"/>
    <x v="0"/>
    <x v="1"/>
    <x v="1"/>
    <n v="2"/>
  </r>
  <r>
    <s v="3101062ILL1"/>
    <s v="FACULTE DE DROIT"/>
    <s v="LICLMD"/>
    <s v="3101062IL"/>
    <x v="31"/>
    <s v="L1"/>
    <s v="L"/>
    <s v="M"/>
    <x v="0"/>
    <x v="0"/>
    <x v="0"/>
    <x v="2"/>
    <x v="1"/>
    <n v="19"/>
  </r>
  <r>
    <s v="3101062ILL2"/>
    <s v="FACULTE DE DROIT"/>
    <s v="LICLMD"/>
    <s v="3101062IL"/>
    <x v="31"/>
    <s v="L2"/>
    <s v="L"/>
    <s v="M"/>
    <x v="0"/>
    <x v="0"/>
    <x v="0"/>
    <x v="3"/>
    <x v="1"/>
    <n v="24"/>
  </r>
  <r>
    <s v="3101062ILL3"/>
    <s v="FACULTE DE DROIT"/>
    <s v="LICLMD"/>
    <s v="3101062IL"/>
    <x v="31"/>
    <s v="L3"/>
    <s v="L"/>
    <s v="M"/>
    <x v="0"/>
    <x v="0"/>
    <x v="0"/>
    <x v="1"/>
    <x v="1"/>
    <n v="15"/>
  </r>
  <r>
    <s v="3101050ILL1"/>
    <s v="FACULTE DE DROIT"/>
    <s v="LICLMD"/>
    <s v="3101050IL"/>
    <x v="32"/>
    <s v="L1"/>
    <s v="L"/>
    <s v="M"/>
    <x v="0"/>
    <x v="0"/>
    <x v="0"/>
    <x v="2"/>
    <x v="1"/>
    <n v="43"/>
  </r>
  <r>
    <s v="3101050ILL2"/>
    <s v="FACULTE DE DROIT"/>
    <s v="LICLMD"/>
    <s v="3101050IL"/>
    <x v="32"/>
    <s v="L2"/>
    <s v="L"/>
    <s v="M"/>
    <x v="0"/>
    <x v="0"/>
    <x v="0"/>
    <x v="3"/>
    <x v="1"/>
    <n v="35"/>
  </r>
  <r>
    <s v="3101030ILL1"/>
    <s v="FACULTE DE DROIT"/>
    <s v="LICLMD"/>
    <s v="3101030IL"/>
    <x v="33"/>
    <s v="L1"/>
    <s v="L"/>
    <s v="M"/>
    <x v="0"/>
    <x v="0"/>
    <x v="0"/>
    <x v="2"/>
    <x v="1"/>
    <n v="60"/>
  </r>
  <r>
    <s v="3101030ILL2"/>
    <s v="FACULTE DE DROIT"/>
    <s v="LICLMD"/>
    <s v="3101030IL"/>
    <x v="33"/>
    <s v="L2"/>
    <s v="L"/>
    <s v="M"/>
    <x v="0"/>
    <x v="0"/>
    <x v="0"/>
    <x v="3"/>
    <x v="1"/>
    <n v="35"/>
  </r>
  <r>
    <s v="3101010ILL1"/>
    <s v="FACULTE DE DROIT"/>
    <s v="LICLMD"/>
    <s v="3101010IL"/>
    <x v="34"/>
    <s v="L1"/>
    <s v="L"/>
    <s v="M"/>
    <x v="8"/>
    <x v="1"/>
    <x v="2"/>
    <x v="2"/>
    <x v="1"/>
    <n v="24"/>
  </r>
  <r>
    <s v="3101010ILL2"/>
    <s v="FACULTE DE DROIT"/>
    <s v="LICLMD"/>
    <s v="3101010IL"/>
    <x v="34"/>
    <s v="L2"/>
    <s v="L"/>
    <s v="M"/>
    <x v="8"/>
    <x v="1"/>
    <x v="2"/>
    <x v="3"/>
    <x v="1"/>
    <n v="18.5"/>
  </r>
  <r>
    <s v="3101010ILL3"/>
    <s v="FACULTE DE DROIT"/>
    <s v="LICLMD"/>
    <s v="3101010IL"/>
    <x v="34"/>
    <s v="L3"/>
    <s v="L"/>
    <s v="M"/>
    <x v="8"/>
    <x v="1"/>
    <x v="2"/>
    <x v="1"/>
    <x v="1"/>
    <n v="16.5"/>
  </r>
  <r>
    <s v="3101036IBL1"/>
    <s v="FACULTE DE DROIT"/>
    <s v="LICLMD"/>
    <s v="3101036IB"/>
    <x v="35"/>
    <s v="L1"/>
    <s v="B"/>
    <s v="B"/>
    <x v="0"/>
    <x v="0"/>
    <x v="0"/>
    <x v="2"/>
    <x v="2"/>
    <n v="18"/>
  </r>
  <r>
    <s v="3101036ILL1"/>
    <s v="FACULTE DE DROIT"/>
    <s v="LICLMD"/>
    <s v="3101036IL"/>
    <x v="35"/>
    <s v="L1"/>
    <s v="L"/>
    <s v="M"/>
    <x v="0"/>
    <x v="0"/>
    <x v="0"/>
    <x v="2"/>
    <x v="1"/>
    <n v="72"/>
  </r>
  <r>
    <s v="3301000ALL3"/>
    <s v="FACULTE DE DROIT"/>
    <s v="LICPRO"/>
    <s v="3301000AL"/>
    <x v="36"/>
    <s v="L3"/>
    <s v="L"/>
    <s v="H"/>
    <x v="9"/>
    <x v="0"/>
    <x v="0"/>
    <x v="1"/>
    <x v="3"/>
    <n v="52"/>
  </r>
  <r>
    <s v="3010913ALL3"/>
    <s v="FACULTE DE DROIT"/>
    <s v="LICPRO"/>
    <s v="3010913AL"/>
    <x v="37"/>
    <s v="L3"/>
    <s v="L"/>
    <s v="Q"/>
    <x v="3"/>
    <x v="0"/>
    <x v="0"/>
    <x v="1"/>
    <x v="1"/>
    <n v="12"/>
  </r>
  <r>
    <s v="3010912ALL3"/>
    <s v="FACULTE DE DROIT"/>
    <s v="LICPRO"/>
    <s v="3010912AL"/>
    <x v="38"/>
    <s v="L3"/>
    <s v="L"/>
    <s v="Q"/>
    <x v="3"/>
    <x v="0"/>
    <x v="0"/>
    <x v="1"/>
    <x v="1"/>
    <n v="29"/>
  </r>
  <r>
    <s v="3010940ILL1"/>
    <s v="FACULTE DE DROIT"/>
    <s v="LICPRO"/>
    <s v="3010940IL"/>
    <x v="39"/>
    <s v="L1"/>
    <s v="L"/>
    <s v="M"/>
    <x v="3"/>
    <x v="0"/>
    <x v="0"/>
    <x v="2"/>
    <x v="1"/>
    <n v="23"/>
  </r>
  <r>
    <s v="3010940ILL2"/>
    <s v="FACULTE DE DROIT"/>
    <s v="LICPRO"/>
    <s v="3010940IL"/>
    <x v="39"/>
    <s v="L2"/>
    <s v="L"/>
    <s v="M"/>
    <x v="3"/>
    <x v="0"/>
    <x v="0"/>
    <x v="3"/>
    <x v="1"/>
    <n v="2"/>
  </r>
  <r>
    <s v="3010920ALL3"/>
    <s v="FACULTE DE DROIT"/>
    <s v="LICPRO"/>
    <s v="3010920AL"/>
    <x v="40"/>
    <s v="L3"/>
    <s v="L"/>
    <s v="Q"/>
    <x v="3"/>
    <x v="0"/>
    <x v="0"/>
    <x v="1"/>
    <x v="1"/>
    <n v="13"/>
  </r>
  <r>
    <s v="3010920ILL3"/>
    <s v="FACULTE DE DROIT"/>
    <s v="LICPRO"/>
    <s v="3010920IL"/>
    <x v="41"/>
    <s v="L3"/>
    <s v="L"/>
    <s v="Q"/>
    <x v="3"/>
    <x v="0"/>
    <x v="0"/>
    <x v="1"/>
    <x v="1"/>
    <n v="4"/>
  </r>
  <r>
    <s v="3010931ALL3"/>
    <s v="FACULTE DE DROIT"/>
    <s v="LICPRO"/>
    <s v="3010931AL"/>
    <x v="42"/>
    <s v="L3"/>
    <s v="L"/>
    <s v="Q"/>
    <x v="3"/>
    <x v="0"/>
    <x v="0"/>
    <x v="1"/>
    <x v="1"/>
    <n v="29"/>
  </r>
  <r>
    <s v="3010931ILL3"/>
    <s v="FACULTE DE DROIT"/>
    <s v="LICPRO"/>
    <s v="3010931IL"/>
    <x v="43"/>
    <s v="L3"/>
    <s v="L"/>
    <s v="Q"/>
    <x v="3"/>
    <x v="0"/>
    <x v="0"/>
    <x v="1"/>
    <x v="1"/>
    <n v="7"/>
  </r>
  <r>
    <s v="5401030ILM1"/>
    <s v="FACULTE DE DROIT"/>
    <s v="MASTER"/>
    <s v="5401030IL"/>
    <x v="44"/>
    <s v="M1"/>
    <s v="L"/>
    <s v="Q"/>
    <x v="9"/>
    <x v="0"/>
    <x v="0"/>
    <x v="5"/>
    <x v="0"/>
    <n v="18"/>
  </r>
  <r>
    <s v="5501100ILM1"/>
    <s v="FACULTE DE DROIT"/>
    <s v="MASTER"/>
    <s v="5501100IL"/>
    <x v="45"/>
    <s v="M1"/>
    <s v="L"/>
    <s v="Q"/>
    <x v="9"/>
    <x v="0"/>
    <x v="0"/>
    <x v="5"/>
    <x v="0"/>
    <n v="16"/>
  </r>
  <r>
    <s v="500100TILM1"/>
    <s v="FACULTE DE DROIT"/>
    <s v="MASTER"/>
    <s v="500100TIL"/>
    <x v="46"/>
    <s v="M1"/>
    <s v="L"/>
    <s v="Q"/>
    <x v="1"/>
    <x v="0"/>
    <x v="0"/>
    <x v="5"/>
    <x v="0"/>
    <n v="26"/>
  </r>
  <r>
    <s v="5501400ILM1"/>
    <s v="FACULTE DE DROIT"/>
    <s v="MASTER"/>
    <s v="5501400IL"/>
    <x v="47"/>
    <s v="M1"/>
    <s v="L"/>
    <s v="Q"/>
    <x v="1"/>
    <x v="0"/>
    <x v="0"/>
    <x v="5"/>
    <x v="0"/>
    <n v="19"/>
  </r>
  <r>
    <s v="5501145ILM1"/>
    <s v="FACULTE DE DROIT"/>
    <s v="MASTER"/>
    <s v="5501145IL"/>
    <x v="48"/>
    <s v="M1"/>
    <s v="L"/>
    <s v="Q"/>
    <x v="9"/>
    <x v="0"/>
    <x v="0"/>
    <x v="5"/>
    <x v="0"/>
    <n v="12"/>
  </r>
  <r>
    <s v="5501140ILM1"/>
    <s v="FACULTE DE DROIT"/>
    <s v="MASTER"/>
    <s v="5501140IL"/>
    <x v="49"/>
    <s v="M1"/>
    <s v="L"/>
    <s v="Q"/>
    <x v="9"/>
    <x v="0"/>
    <x v="0"/>
    <x v="5"/>
    <x v="0"/>
    <n v="25"/>
  </r>
  <r>
    <s v="5501141ILM1"/>
    <s v="FACULTE DE DROIT"/>
    <s v="MASTER"/>
    <s v="5501141IL"/>
    <x v="50"/>
    <s v="M1"/>
    <s v="L"/>
    <s v="Q"/>
    <x v="9"/>
    <x v="0"/>
    <x v="0"/>
    <x v="5"/>
    <x v="0"/>
    <n v="21"/>
  </r>
  <r>
    <s v="500100SILM1"/>
    <s v="FACULTE DE DROIT"/>
    <s v="MASTER"/>
    <s v="500100SIL"/>
    <x v="51"/>
    <s v="M1"/>
    <s v="L"/>
    <s v="Q"/>
    <x v="9"/>
    <x v="0"/>
    <x v="0"/>
    <x v="5"/>
    <x v="0"/>
    <n v="26"/>
  </r>
  <r>
    <s v="5501142ILM1"/>
    <s v="FACULTE DE DROIT"/>
    <s v="MASTER"/>
    <s v="5501142IL"/>
    <x v="52"/>
    <s v="M1"/>
    <s v="L"/>
    <s v="Q"/>
    <x v="9"/>
    <x v="0"/>
    <x v="0"/>
    <x v="5"/>
    <x v="0"/>
    <n v="21"/>
  </r>
  <r>
    <s v="5501143ILM1"/>
    <s v="FACULTE DE DROIT"/>
    <s v="MASTER"/>
    <s v="5501143IL"/>
    <x v="53"/>
    <s v="M1"/>
    <s v="L"/>
    <s v="Q"/>
    <x v="9"/>
    <x v="0"/>
    <x v="0"/>
    <x v="5"/>
    <x v="0"/>
    <n v="24"/>
  </r>
  <r>
    <s v="500100MILM1"/>
    <s v="FACULTE DE DROIT"/>
    <s v="MASTER"/>
    <s v="500100MIL"/>
    <x v="54"/>
    <s v="M1"/>
    <s v="L"/>
    <s v="Q"/>
    <x v="9"/>
    <x v="0"/>
    <x v="0"/>
    <x v="5"/>
    <x v="0"/>
    <n v="22"/>
  </r>
  <r>
    <s v="5501282ILM1"/>
    <s v="FACULTE DE DROIT"/>
    <s v="MASTER"/>
    <s v="5501282IL"/>
    <x v="55"/>
    <s v="M1"/>
    <s v="L"/>
    <s v="Q"/>
    <x v="9"/>
    <x v="0"/>
    <x v="0"/>
    <x v="5"/>
    <x v="0"/>
    <n v="20"/>
  </r>
  <r>
    <s v="5501144ILM1"/>
    <s v="FACULTE DE DROIT"/>
    <s v="MASTER"/>
    <s v="5501144IL"/>
    <x v="56"/>
    <s v="M1"/>
    <s v="L"/>
    <s v="Q"/>
    <x v="9"/>
    <x v="0"/>
    <x v="0"/>
    <x v="5"/>
    <x v="0"/>
    <n v="10"/>
  </r>
  <r>
    <s v="5501221ILM1"/>
    <s v="FACULTE DE DROIT"/>
    <s v="MASTER"/>
    <s v="5501221IL"/>
    <x v="57"/>
    <s v="M1"/>
    <s v="L"/>
    <s v="Q"/>
    <x v="9"/>
    <x v="0"/>
    <x v="0"/>
    <x v="5"/>
    <x v="0"/>
    <n v="19"/>
  </r>
  <r>
    <s v="5501146ILM1"/>
    <s v="FACULTE DE DROIT"/>
    <s v="MASTER"/>
    <s v="5501146IL"/>
    <x v="58"/>
    <s v="M1"/>
    <s v="L"/>
    <s v="Q"/>
    <x v="9"/>
    <x v="0"/>
    <x v="0"/>
    <x v="5"/>
    <x v="0"/>
    <n v="14"/>
  </r>
  <r>
    <s v="5501160ILM1"/>
    <s v="FACULTE DE DROIT"/>
    <s v="MASTER"/>
    <s v="5501160IL"/>
    <x v="59"/>
    <s v="M1"/>
    <s v="L"/>
    <s v="Q"/>
    <x v="9"/>
    <x v="0"/>
    <x v="0"/>
    <x v="5"/>
    <x v="0"/>
    <n v="35"/>
  </r>
  <r>
    <s v="5501420ILM1"/>
    <s v="FACULTE DE DROIT"/>
    <s v="MASTER"/>
    <s v="5501420IL"/>
    <x v="60"/>
    <s v="M1"/>
    <s v="L"/>
    <s v="Q"/>
    <x v="0"/>
    <x v="0"/>
    <x v="0"/>
    <x v="5"/>
    <x v="0"/>
    <n v="23"/>
  </r>
  <r>
    <s v="5501180ILM1"/>
    <s v="FACULTE DE DROIT"/>
    <s v="MASTER"/>
    <s v="5501180IL"/>
    <x v="61"/>
    <s v="M1"/>
    <s v="L"/>
    <s v="Q"/>
    <x v="2"/>
    <x v="0"/>
    <x v="0"/>
    <x v="5"/>
    <x v="0"/>
    <n v="21"/>
  </r>
  <r>
    <s v="5501182ILM1"/>
    <s v="FACULTE DE DROIT"/>
    <s v="MASTER"/>
    <s v="5501182IL"/>
    <x v="62"/>
    <s v="M1"/>
    <s v="L"/>
    <s v="Q"/>
    <x v="2"/>
    <x v="0"/>
    <x v="0"/>
    <x v="5"/>
    <x v="0"/>
    <n v="27"/>
  </r>
  <r>
    <s v="5501181ILM1"/>
    <s v="FACULTE DE DROIT"/>
    <s v="MASTER"/>
    <s v="5501181IL"/>
    <x v="63"/>
    <s v="M1"/>
    <s v="L"/>
    <s v="Q"/>
    <x v="2"/>
    <x v="0"/>
    <x v="0"/>
    <x v="5"/>
    <x v="0"/>
    <n v="15"/>
  </r>
  <r>
    <s v="5501200ILM1"/>
    <s v="FACULTE DE DROIT"/>
    <s v="MASTER"/>
    <s v="5501200IL"/>
    <x v="64"/>
    <s v="M1"/>
    <s v="L"/>
    <s v="Q"/>
    <x v="9"/>
    <x v="0"/>
    <x v="0"/>
    <x v="5"/>
    <x v="0"/>
    <n v="25"/>
  </r>
  <r>
    <s v="5501222ILM1"/>
    <s v="FACULTE DE DROIT"/>
    <s v="MASTER"/>
    <s v="5501222IL"/>
    <x v="65"/>
    <s v="M1"/>
    <s v="L"/>
    <s v="Q"/>
    <x v="2"/>
    <x v="0"/>
    <x v="0"/>
    <x v="5"/>
    <x v="0"/>
    <n v="23"/>
  </r>
  <r>
    <s v="5501220ILM1"/>
    <s v="FACULTE DE DROIT"/>
    <s v="MASTER"/>
    <s v="5501220IL"/>
    <x v="66"/>
    <s v="M1"/>
    <s v="L"/>
    <s v="Q"/>
    <x v="2"/>
    <x v="0"/>
    <x v="0"/>
    <x v="5"/>
    <x v="0"/>
    <n v="32"/>
  </r>
  <r>
    <s v="5501240ILM1"/>
    <s v="FACULTE DE DROIT"/>
    <s v="MASTER"/>
    <s v="5501240IL"/>
    <x v="67"/>
    <s v="M1"/>
    <s v="L"/>
    <s v="Q"/>
    <x v="3"/>
    <x v="0"/>
    <x v="0"/>
    <x v="5"/>
    <x v="0"/>
    <n v="20"/>
  </r>
  <r>
    <s v="5501241ILM1"/>
    <s v="FACULTE DE DROIT"/>
    <s v="MASTER"/>
    <s v="5501241IL"/>
    <x v="68"/>
    <s v="M1"/>
    <s v="L"/>
    <s v="Q"/>
    <x v="3"/>
    <x v="0"/>
    <x v="0"/>
    <x v="5"/>
    <x v="0"/>
    <n v="20"/>
  </r>
  <r>
    <s v="5501260ILM1"/>
    <s v="FACULTE DE DROIT"/>
    <s v="MASTER"/>
    <s v="5501260IL"/>
    <x v="69"/>
    <s v="M1"/>
    <s v="L"/>
    <s v="Q"/>
    <x v="3"/>
    <x v="0"/>
    <x v="0"/>
    <x v="5"/>
    <x v="0"/>
    <n v="18"/>
  </r>
  <r>
    <s v="5501261ILM1"/>
    <s v="FACULTE DE DROIT"/>
    <s v="MASTER"/>
    <s v="5501261IL"/>
    <x v="70"/>
    <s v="M1"/>
    <s v="L"/>
    <s v="Q"/>
    <x v="3"/>
    <x v="0"/>
    <x v="0"/>
    <x v="5"/>
    <x v="0"/>
    <n v="23"/>
  </r>
  <r>
    <s v="500100KILM1"/>
    <s v="FACULTE DE DROIT"/>
    <s v="MASTER"/>
    <s v="500100KIL"/>
    <x v="71"/>
    <s v="M1"/>
    <s v="L"/>
    <s v="Q"/>
    <x v="3"/>
    <x v="0"/>
    <x v="1"/>
    <x v="5"/>
    <x v="0"/>
    <n v="21"/>
  </r>
  <r>
    <s v="5501280ILM1"/>
    <s v="FACULTE DE DROIT"/>
    <s v="MASTER"/>
    <s v="5501280IL"/>
    <x v="72"/>
    <s v="M1"/>
    <s v="L"/>
    <s v="Q"/>
    <x v="3"/>
    <x v="0"/>
    <x v="0"/>
    <x v="5"/>
    <x v="0"/>
    <n v="11"/>
  </r>
  <r>
    <s v="5501281ILM1"/>
    <s v="FACULTE DE DROIT"/>
    <s v="MASTER"/>
    <s v="5501281IL"/>
    <x v="73"/>
    <s v="M1"/>
    <s v="L"/>
    <s v="Q"/>
    <x v="3"/>
    <x v="0"/>
    <x v="0"/>
    <x v="5"/>
    <x v="0"/>
    <n v="16"/>
  </r>
  <r>
    <s v="5501283ILM1"/>
    <s v="FACULTE DE DROIT"/>
    <s v="MASTER"/>
    <s v="5501283IL"/>
    <x v="74"/>
    <s v="M1"/>
    <s v="L"/>
    <s v="Q"/>
    <x v="3"/>
    <x v="0"/>
    <x v="0"/>
    <x v="5"/>
    <x v="0"/>
    <n v="23"/>
  </r>
  <r>
    <s v="5501284ILM1"/>
    <s v="FACULTE DE DROIT"/>
    <s v="MASTER"/>
    <s v="5501284IL"/>
    <x v="75"/>
    <s v="M1"/>
    <s v="L"/>
    <s v="Q"/>
    <x v="3"/>
    <x v="0"/>
    <x v="0"/>
    <x v="5"/>
    <x v="0"/>
    <n v="14"/>
  </r>
  <r>
    <s v="5501285ILM1"/>
    <s v="FACULTE DE DROIT"/>
    <s v="MASTER"/>
    <s v="5501285IL"/>
    <x v="76"/>
    <s v="M1"/>
    <s v="L"/>
    <s v="AD"/>
    <x v="3"/>
    <x v="0"/>
    <x v="0"/>
    <x v="5"/>
    <x v="3"/>
    <n v="34"/>
  </r>
  <r>
    <s v="5501300ILM1"/>
    <s v="FACULTE DE DROIT"/>
    <s v="MASTER"/>
    <s v="5501300IL"/>
    <x v="77"/>
    <s v="M1"/>
    <s v="L"/>
    <s v="Q"/>
    <x v="4"/>
    <x v="0"/>
    <x v="0"/>
    <x v="5"/>
    <x v="0"/>
    <n v="17"/>
  </r>
  <r>
    <s v="5501302ILM1"/>
    <s v="FACULTE DE DROIT"/>
    <s v="MASTER"/>
    <s v="5501302IL"/>
    <x v="78"/>
    <s v="M1"/>
    <s v="L"/>
    <s v="Q"/>
    <x v="4"/>
    <x v="0"/>
    <x v="0"/>
    <x v="5"/>
    <x v="0"/>
    <n v="21"/>
  </r>
  <r>
    <s v="5501301ILM1"/>
    <s v="FACULTE DE DROIT"/>
    <s v="MASTER"/>
    <s v="5501301IL"/>
    <x v="79"/>
    <s v="M1"/>
    <s v="L"/>
    <s v="Q"/>
    <x v="4"/>
    <x v="0"/>
    <x v="0"/>
    <x v="5"/>
    <x v="0"/>
    <n v="21"/>
  </r>
  <r>
    <s v="5501303ILM1"/>
    <s v="FACULTE DE DROIT"/>
    <s v="MASTER"/>
    <s v="5501303IL"/>
    <x v="80"/>
    <s v="M1"/>
    <s v="L"/>
    <s v="Q"/>
    <x v="4"/>
    <x v="0"/>
    <x v="0"/>
    <x v="5"/>
    <x v="0"/>
    <n v="29"/>
  </r>
  <r>
    <s v="500100RILM1"/>
    <s v="FACULTE DE DROIT"/>
    <s v="MASTER"/>
    <s v="500100RIL"/>
    <x v="81"/>
    <s v="M1"/>
    <s v="L"/>
    <s v="Q"/>
    <x v="4"/>
    <x v="0"/>
    <x v="0"/>
    <x v="5"/>
    <x v="0"/>
    <n v="26"/>
  </r>
  <r>
    <s v="5501320ILM1"/>
    <s v="FACULTE DE DROIT"/>
    <s v="MASTER"/>
    <s v="5501320IL"/>
    <x v="82"/>
    <s v="M1"/>
    <s v="L"/>
    <s v="Q"/>
    <x v="9"/>
    <x v="0"/>
    <x v="0"/>
    <x v="5"/>
    <x v="0"/>
    <n v="20"/>
  </r>
  <r>
    <s v="5501321ILM1"/>
    <s v="FACULTE DE DROIT"/>
    <s v="MASTER"/>
    <s v="5501321IL"/>
    <x v="83"/>
    <s v="M1"/>
    <s v="L"/>
    <s v="Q"/>
    <x v="9"/>
    <x v="0"/>
    <x v="0"/>
    <x v="5"/>
    <x v="0"/>
    <n v="24"/>
  </r>
  <r>
    <s v="5501340ILM1"/>
    <s v="FACULTE DE DROIT"/>
    <s v="MASTER"/>
    <s v="5501340IL"/>
    <x v="84"/>
    <s v="M1"/>
    <s v="L"/>
    <s v="Q"/>
    <x v="3"/>
    <x v="0"/>
    <x v="0"/>
    <x v="5"/>
    <x v="0"/>
    <n v="20"/>
  </r>
  <r>
    <s v="5501361ILM1"/>
    <s v="FACULTE DE DROIT"/>
    <s v="MASTER"/>
    <s v="5501361IL"/>
    <x v="85"/>
    <s v="M1"/>
    <s v="L"/>
    <s v="Q"/>
    <x v="3"/>
    <x v="0"/>
    <x v="0"/>
    <x v="5"/>
    <x v="0"/>
    <n v="15"/>
  </r>
  <r>
    <s v="5501360ILM1"/>
    <s v="FACULTE DE DROIT"/>
    <s v="MASTER"/>
    <s v="5501360IL"/>
    <x v="86"/>
    <s v="M1"/>
    <s v="L"/>
    <s v="Q"/>
    <x v="3"/>
    <x v="0"/>
    <x v="0"/>
    <x v="5"/>
    <x v="0"/>
    <n v="15"/>
  </r>
  <r>
    <s v="5404402CLM1"/>
    <s v="FACULTE DE DROIT"/>
    <s v="MASTER"/>
    <s v="5404402CL"/>
    <x v="87"/>
    <s v="M1"/>
    <s v="L"/>
    <s v="H"/>
    <x v="1"/>
    <x v="0"/>
    <x v="0"/>
    <x v="5"/>
    <x v="3"/>
    <n v="21"/>
  </r>
  <r>
    <s v="5404400CLM1"/>
    <s v="FACULTE DE DROIT"/>
    <s v="MASTER"/>
    <s v="5404400CL"/>
    <x v="88"/>
    <s v="M1"/>
    <s v="L"/>
    <s v="Q"/>
    <x v="1"/>
    <x v="0"/>
    <x v="0"/>
    <x v="5"/>
    <x v="0"/>
    <n v="35"/>
  </r>
  <r>
    <s v="5501380ILM1"/>
    <s v="FACULTE DE DROIT"/>
    <s v="MASTER"/>
    <s v="5501380IL"/>
    <x v="89"/>
    <s v="M1"/>
    <s v="L"/>
    <s v="Q"/>
    <x v="6"/>
    <x v="0"/>
    <x v="1"/>
    <x v="5"/>
    <x v="0"/>
    <n v="19"/>
  </r>
  <r>
    <s v="5501381ILM1"/>
    <s v="FACULTE DE DROIT"/>
    <s v="MASTER"/>
    <s v="5501381IL"/>
    <x v="90"/>
    <s v="M1"/>
    <s v="L"/>
    <s v="Q"/>
    <x v="10"/>
    <x v="0"/>
    <x v="1"/>
    <x v="5"/>
    <x v="0"/>
    <n v="21"/>
  </r>
  <r>
    <s v="5501382ILM1"/>
    <s v="FACULTE DE DROIT"/>
    <s v="MASTER"/>
    <s v="5501382IL"/>
    <x v="91"/>
    <s v="M1"/>
    <s v="L"/>
    <s v="Q"/>
    <x v="10"/>
    <x v="0"/>
    <x v="1"/>
    <x v="5"/>
    <x v="0"/>
    <n v="22"/>
  </r>
  <r>
    <s v="5501383ILM1"/>
    <s v="FACULTE DE DROIT"/>
    <s v="MASTER"/>
    <s v="5501383IL"/>
    <x v="92"/>
    <s v="M1"/>
    <s v="L"/>
    <s v="Q"/>
    <x v="10"/>
    <x v="0"/>
    <x v="1"/>
    <x v="5"/>
    <x v="0"/>
    <n v="26"/>
  </r>
  <r>
    <s v="5501385ILM1"/>
    <s v="FACULTE DE DROIT"/>
    <s v="MASTER"/>
    <s v="5501385IL"/>
    <x v="93"/>
    <s v="M1"/>
    <s v="L"/>
    <s v="Q"/>
    <x v="6"/>
    <x v="0"/>
    <x v="1"/>
    <x v="5"/>
    <x v="0"/>
    <n v="23"/>
  </r>
  <r>
    <s v="5501386ILM1"/>
    <s v="FACULTE DE DROIT"/>
    <s v="MASTER"/>
    <s v="5501386IL"/>
    <x v="94"/>
    <s v="M1"/>
    <s v="L"/>
    <s v="Q"/>
    <x v="6"/>
    <x v="0"/>
    <x v="1"/>
    <x v="5"/>
    <x v="0"/>
    <n v="20"/>
  </r>
  <r>
    <s v="5501384ILM1"/>
    <s v="FACULTE DE DROIT"/>
    <s v="MASTER"/>
    <s v="5501384IL"/>
    <x v="95"/>
    <s v="M1"/>
    <s v="L"/>
    <s v="Q"/>
    <x v="10"/>
    <x v="0"/>
    <x v="1"/>
    <x v="5"/>
    <x v="0"/>
    <n v="25"/>
  </r>
  <r>
    <s v="5501387ILM1"/>
    <s v="FACULTE DE DROIT"/>
    <s v="MASTER"/>
    <s v="5501387IL"/>
    <x v="96"/>
    <s v="M1"/>
    <s v="L"/>
    <s v="Q"/>
    <x v="6"/>
    <x v="0"/>
    <x v="1"/>
    <x v="5"/>
    <x v="0"/>
    <n v="30"/>
  </r>
  <r>
    <s v="5501388ILM1"/>
    <s v="FACULTE DE DROIT"/>
    <s v="MASTER"/>
    <s v="5501388IL"/>
    <x v="97"/>
    <s v="M1"/>
    <s v="L"/>
    <s v="Q"/>
    <x v="6"/>
    <x v="0"/>
    <x v="1"/>
    <x v="5"/>
    <x v="0"/>
    <n v="26"/>
  </r>
  <r>
    <s v="5401040ILM1"/>
    <s v="FACULTE DE DROIT"/>
    <s v="MASTER"/>
    <s v="5401040IL"/>
    <x v="98"/>
    <s v="M1"/>
    <s v="L"/>
    <s v="Q"/>
    <x v="7"/>
    <x v="0"/>
    <x v="0"/>
    <x v="5"/>
    <x v="0"/>
    <n v="12"/>
  </r>
  <r>
    <s v="5501030ILM2"/>
    <s v="FACULTE DE DROIT"/>
    <s v="MASTER"/>
    <s v="5501030IL"/>
    <x v="99"/>
    <s v="M2"/>
    <s v="L"/>
    <s v="Q"/>
    <x v="9"/>
    <x v="0"/>
    <x v="0"/>
    <x v="4"/>
    <x v="0"/>
    <n v="20"/>
  </r>
  <r>
    <s v="5001033ILM2"/>
    <s v="FACULTE DE DROIT"/>
    <s v="MASTER"/>
    <s v="5001033IL"/>
    <x v="100"/>
    <s v="M2"/>
    <s v="L"/>
    <s v="Q"/>
    <x v="9"/>
    <x v="0"/>
    <x v="0"/>
    <x v="4"/>
    <x v="0"/>
    <n v="10"/>
  </r>
  <r>
    <s v="5001155ILM2"/>
    <s v="FACULTE DE DROIT"/>
    <s v="MASTER"/>
    <s v="5001155IL"/>
    <x v="101"/>
    <s v="M2"/>
    <s v="L"/>
    <s v="Q"/>
    <x v="1"/>
    <x v="0"/>
    <x v="0"/>
    <x v="4"/>
    <x v="0"/>
    <n v="25"/>
  </r>
  <r>
    <s v="5501401ILM2"/>
    <s v="FACULTE DE DROIT"/>
    <s v="MASTER"/>
    <s v="5501401IL"/>
    <x v="102"/>
    <s v="M2"/>
    <s v="L"/>
    <s v="Q"/>
    <x v="1"/>
    <x v="0"/>
    <x v="0"/>
    <x v="4"/>
    <x v="0"/>
    <n v="10"/>
  </r>
  <r>
    <s v="5501401ALM2"/>
    <s v="FACULTE DE DROIT"/>
    <s v="MASTER"/>
    <s v="5501401AL"/>
    <x v="103"/>
    <s v="M2"/>
    <s v="L"/>
    <s v="Q"/>
    <x v="1"/>
    <x v="0"/>
    <x v="0"/>
    <x v="4"/>
    <x v="0"/>
    <n v="5"/>
  </r>
  <r>
    <s v="5501001ILM2"/>
    <s v="FACULTE DE DROIT"/>
    <s v="MASTER"/>
    <s v="5501001IL"/>
    <x v="104"/>
    <s v="M2"/>
    <s v="L"/>
    <s v="Q"/>
    <x v="9"/>
    <x v="0"/>
    <x v="0"/>
    <x v="4"/>
    <x v="0"/>
    <n v="19"/>
  </r>
  <r>
    <s v="5001163ILM2"/>
    <s v="FACULTE DE DROIT"/>
    <s v="MASTER"/>
    <s v="5001163IL"/>
    <x v="105"/>
    <s v="M2"/>
    <s v="L"/>
    <s v="Q"/>
    <x v="9"/>
    <x v="0"/>
    <x v="0"/>
    <x v="4"/>
    <x v="0"/>
    <n v="19"/>
  </r>
  <r>
    <s v="5001013ILM2"/>
    <s v="FACULTE DE DROIT"/>
    <s v="MASTER"/>
    <s v="5001013IL"/>
    <x v="106"/>
    <s v="M2"/>
    <s v="L"/>
    <s v="Q"/>
    <x v="9"/>
    <x v="0"/>
    <x v="0"/>
    <x v="4"/>
    <x v="0"/>
    <n v="21"/>
  </r>
  <r>
    <s v="5001023ILM2"/>
    <s v="FACULTE DE DROIT"/>
    <s v="MASTER"/>
    <s v="5001023IL"/>
    <x v="107"/>
    <s v="M2"/>
    <s v="L"/>
    <s v="Q"/>
    <x v="9"/>
    <x v="0"/>
    <x v="0"/>
    <x v="4"/>
    <x v="0"/>
    <n v="26"/>
  </r>
  <r>
    <s v="5010801CLM2"/>
    <s v="FACULTE DE DROIT"/>
    <s v="MASTER"/>
    <s v="5010801CL"/>
    <x v="108"/>
    <s v="M2"/>
    <s v="L"/>
    <s v="Q"/>
    <x v="9"/>
    <x v="0"/>
    <x v="0"/>
    <x v="4"/>
    <x v="0"/>
    <n v="8"/>
  </r>
  <r>
    <s v="5001193ILM2"/>
    <s v="FACULTE DE DROIT"/>
    <s v="MASTER"/>
    <s v="5001193IL"/>
    <x v="109"/>
    <s v="M2"/>
    <s v="L"/>
    <s v="Q"/>
    <x v="9"/>
    <x v="0"/>
    <x v="0"/>
    <x v="4"/>
    <x v="0"/>
    <n v="20"/>
  </r>
  <r>
    <s v="5001183ILM2"/>
    <s v="FACULTE DE DROIT"/>
    <s v="MASTER"/>
    <s v="5001183IL"/>
    <x v="110"/>
    <s v="M2"/>
    <s v="L"/>
    <s v="Q"/>
    <x v="9"/>
    <x v="0"/>
    <x v="0"/>
    <x v="4"/>
    <x v="0"/>
    <n v="22"/>
  </r>
  <r>
    <s v="5501012ALM2"/>
    <s v="FACULTE DE DROIT"/>
    <s v="MASTER"/>
    <s v="5501012AL"/>
    <x v="111"/>
    <s v="M2"/>
    <s v="L"/>
    <s v="AD"/>
    <x v="9"/>
    <x v="0"/>
    <x v="0"/>
    <x v="4"/>
    <x v="3"/>
    <n v="29"/>
  </r>
  <r>
    <s v="5001053ILM2"/>
    <s v="FACULTE DE DROIT"/>
    <s v="MASTER"/>
    <s v="5001053IL"/>
    <x v="112"/>
    <s v="M2"/>
    <s v="L"/>
    <s v="Q"/>
    <x v="9"/>
    <x v="0"/>
    <x v="0"/>
    <x v="4"/>
    <x v="0"/>
    <n v="24"/>
  </r>
  <r>
    <s v="5101124ILM2"/>
    <s v="FACULTE DE DROIT"/>
    <s v="MASTER"/>
    <s v="5101124IL"/>
    <x v="113"/>
    <s v="M2"/>
    <s v="L"/>
    <s v="Q"/>
    <x v="9"/>
    <x v="0"/>
    <x v="0"/>
    <x v="4"/>
    <x v="0"/>
    <n v="24"/>
  </r>
  <r>
    <s v="5501011ILM2"/>
    <s v="FACULTE DE DROIT"/>
    <s v="MASTER"/>
    <s v="5501011IL"/>
    <x v="114"/>
    <s v="M2"/>
    <s v="L"/>
    <s v="Q"/>
    <x v="9"/>
    <x v="0"/>
    <x v="0"/>
    <x v="4"/>
    <x v="0"/>
    <n v="48"/>
  </r>
  <r>
    <s v="5501010ILM2"/>
    <s v="FACULTE DE DROIT"/>
    <s v="MASTER"/>
    <s v="5501010IL"/>
    <x v="115"/>
    <s v="M2"/>
    <s v="L"/>
    <s v="Q"/>
    <x v="9"/>
    <x v="0"/>
    <x v="0"/>
    <x v="4"/>
    <x v="0"/>
    <n v="1"/>
  </r>
  <r>
    <s v="5001043ILM2"/>
    <s v="FACULTE DE DROIT"/>
    <s v="MASTER"/>
    <s v="5001043IL"/>
    <x v="116"/>
    <s v="M2"/>
    <s v="L"/>
    <s v="Q"/>
    <x v="9"/>
    <x v="0"/>
    <x v="0"/>
    <x v="4"/>
    <x v="0"/>
    <n v="11"/>
  </r>
  <r>
    <s v="5001043ALM2"/>
    <s v="FACULTE DE DROIT"/>
    <s v="MASTER"/>
    <s v="5001043AL"/>
    <x v="117"/>
    <s v="M2"/>
    <s v="L"/>
    <s v="Q"/>
    <x v="9"/>
    <x v="0"/>
    <x v="0"/>
    <x v="4"/>
    <x v="0"/>
    <n v="29"/>
  </r>
  <r>
    <s v="5101264ILM2"/>
    <s v="FACULTE DE DROIT"/>
    <s v="MASTER"/>
    <s v="5101264IL"/>
    <x v="118"/>
    <s v="M2"/>
    <s v="L"/>
    <s v="Q"/>
    <x v="2"/>
    <x v="0"/>
    <x v="0"/>
    <x v="4"/>
    <x v="0"/>
    <n v="16"/>
  </r>
  <r>
    <s v="5501183ILM2"/>
    <s v="FACULTE DE DROIT"/>
    <s v="MASTER"/>
    <s v="5501183IL"/>
    <x v="119"/>
    <s v="M2"/>
    <s v="L"/>
    <s v="Q"/>
    <x v="2"/>
    <x v="0"/>
    <x v="0"/>
    <x v="4"/>
    <x v="0"/>
    <n v="23"/>
  </r>
  <r>
    <s v="5501184ILM2"/>
    <s v="FACULTE DE DROIT"/>
    <s v="MASTER"/>
    <s v="5501184IL"/>
    <x v="120"/>
    <s v="M2"/>
    <s v="L"/>
    <s v="Q"/>
    <x v="2"/>
    <x v="0"/>
    <x v="0"/>
    <x v="4"/>
    <x v="0"/>
    <n v="17"/>
  </r>
  <r>
    <s v="5001063ILM2"/>
    <s v="FACULTE DE DROIT"/>
    <s v="MASTER"/>
    <s v="5001063IL"/>
    <x v="121"/>
    <s v="M2"/>
    <s v="L"/>
    <s v="Q"/>
    <x v="9"/>
    <x v="0"/>
    <x v="0"/>
    <x v="4"/>
    <x v="0"/>
    <n v="22"/>
  </r>
  <r>
    <s v="5501223ILM2"/>
    <s v="FACULTE DE DROIT"/>
    <s v="MASTER"/>
    <s v="5501223IL"/>
    <x v="122"/>
    <s v="M2"/>
    <s v="L"/>
    <s v="Q"/>
    <x v="2"/>
    <x v="0"/>
    <x v="0"/>
    <x v="4"/>
    <x v="0"/>
    <n v="26"/>
  </r>
  <r>
    <s v="5101014ILM2"/>
    <s v="FACULTE DE DROIT"/>
    <s v="MASTER"/>
    <s v="5101014IL"/>
    <x v="123"/>
    <s v="M2"/>
    <s v="L"/>
    <s v="Q"/>
    <x v="2"/>
    <x v="0"/>
    <x v="0"/>
    <x v="4"/>
    <x v="0"/>
    <n v="28"/>
  </r>
  <r>
    <s v="5001171ILM2"/>
    <s v="FACULTE DE DROIT"/>
    <s v="MASTER"/>
    <s v="5001171IL"/>
    <x v="124"/>
    <s v="M2"/>
    <s v="L"/>
    <s v="Q"/>
    <x v="3"/>
    <x v="0"/>
    <x v="0"/>
    <x v="4"/>
    <x v="0"/>
    <n v="14"/>
  </r>
  <r>
    <s v="5001071ILM2"/>
    <s v="FACULTE DE DROIT"/>
    <s v="MASTER"/>
    <s v="5001071IL"/>
    <x v="125"/>
    <s v="M2"/>
    <s v="L"/>
    <s v="Q"/>
    <x v="3"/>
    <x v="0"/>
    <x v="0"/>
    <x v="4"/>
    <x v="0"/>
    <n v="20"/>
  </r>
  <r>
    <s v="5101021ILM2"/>
    <s v="FACULTE DE DROIT"/>
    <s v="MASTER"/>
    <s v="5101021IL"/>
    <x v="126"/>
    <s v="M2"/>
    <s v="L"/>
    <s v="Q"/>
    <x v="3"/>
    <x v="0"/>
    <x v="0"/>
    <x v="4"/>
    <x v="0"/>
    <n v="18"/>
  </r>
  <r>
    <s v="5101051ILM2"/>
    <s v="FACULTE DE DROIT"/>
    <s v="MASTER"/>
    <s v="5101051IL"/>
    <x v="127"/>
    <s v="M2"/>
    <s v="L"/>
    <s v="Q"/>
    <x v="3"/>
    <x v="0"/>
    <x v="0"/>
    <x v="4"/>
    <x v="3"/>
    <n v="19"/>
  </r>
  <r>
    <s v="5001036ILM2"/>
    <s v="FACULTE DE DROIT"/>
    <s v="MASTER"/>
    <s v="5001036IL"/>
    <x v="128"/>
    <s v="M2"/>
    <s v="L"/>
    <s v="H"/>
    <x v="3"/>
    <x v="0"/>
    <x v="1"/>
    <x v="4"/>
    <x v="3"/>
    <n v="46"/>
  </r>
  <r>
    <s v="5101011ILM2"/>
    <s v="FACULTE DE DROIT"/>
    <s v="MASTER"/>
    <s v="5101011IL"/>
    <x v="129"/>
    <s v="M2"/>
    <s v="L"/>
    <s v="Q"/>
    <x v="3"/>
    <x v="0"/>
    <x v="0"/>
    <x v="4"/>
    <x v="0"/>
    <n v="19"/>
  </r>
  <r>
    <s v="5101131ILM2"/>
    <s v="FACULTE DE DROIT"/>
    <s v="MASTER"/>
    <s v="5101131IL"/>
    <x v="130"/>
    <s v="M2"/>
    <s v="L"/>
    <s v="Q"/>
    <x v="3"/>
    <x v="0"/>
    <x v="0"/>
    <x v="4"/>
    <x v="0"/>
    <n v="11"/>
  </r>
  <r>
    <s v="5101131ALM2"/>
    <s v="FACULTE DE DROIT"/>
    <s v="MASTER"/>
    <s v="5101131AL"/>
    <x v="131"/>
    <s v="M2"/>
    <s v="L"/>
    <s v="Q"/>
    <x v="3"/>
    <x v="0"/>
    <x v="0"/>
    <x v="4"/>
    <x v="0"/>
    <n v="3"/>
  </r>
  <r>
    <s v="5001081ILM2"/>
    <s v="FACULTE DE DROIT"/>
    <s v="MASTER"/>
    <s v="5001081IL"/>
    <x v="132"/>
    <s v="M2"/>
    <s v="L"/>
    <s v="Q"/>
    <x v="3"/>
    <x v="0"/>
    <x v="0"/>
    <x v="4"/>
    <x v="0"/>
    <n v="11"/>
  </r>
  <r>
    <s v="5001081ALM2"/>
    <s v="FACULTE DE DROIT"/>
    <s v="MASTER"/>
    <s v="5001081AL"/>
    <x v="133"/>
    <s v="M2"/>
    <s v="L"/>
    <s v="Q"/>
    <x v="3"/>
    <x v="0"/>
    <x v="0"/>
    <x v="4"/>
    <x v="0"/>
    <n v="18"/>
  </r>
  <r>
    <s v="5501286ILM2"/>
    <s v="FACULTE DE DROIT"/>
    <s v="MASTER"/>
    <s v="5501286IL"/>
    <x v="134"/>
    <s v="M2"/>
    <s v="L"/>
    <s v="AD"/>
    <x v="3"/>
    <x v="0"/>
    <x v="0"/>
    <x v="4"/>
    <x v="3"/>
    <n v="24"/>
  </r>
  <r>
    <s v="5501287CLM2"/>
    <s v="FACULTE DE DROIT"/>
    <s v="MASTER"/>
    <s v="5501287CL"/>
    <x v="135"/>
    <s v="M2"/>
    <s v="L"/>
    <s v="AD"/>
    <x v="3"/>
    <x v="0"/>
    <x v="0"/>
    <x v="4"/>
    <x v="3"/>
    <n v="24"/>
  </r>
  <r>
    <s v="5101122ILM2"/>
    <s v="FACULTE DE DROIT"/>
    <s v="MASTER"/>
    <s v="5101122IL"/>
    <x v="136"/>
    <s v="M2"/>
    <s v="L"/>
    <s v="Q"/>
    <x v="4"/>
    <x v="0"/>
    <x v="0"/>
    <x v="4"/>
    <x v="0"/>
    <n v="14"/>
  </r>
  <r>
    <s v="5501304ALM2"/>
    <s v="FACULTE DE DROIT"/>
    <s v="MASTER"/>
    <s v="5501304AL"/>
    <x v="137"/>
    <s v="M2"/>
    <s v="L"/>
    <s v="Q"/>
    <x v="4"/>
    <x v="0"/>
    <x v="0"/>
    <x v="4"/>
    <x v="0"/>
    <n v="16"/>
  </r>
  <r>
    <s v="5001032ILM2"/>
    <s v="FACULTE DE DROIT"/>
    <s v="MASTER"/>
    <s v="5001032IL"/>
    <x v="138"/>
    <s v="M2"/>
    <s v="L"/>
    <s v="Q"/>
    <x v="4"/>
    <x v="0"/>
    <x v="0"/>
    <x v="4"/>
    <x v="0"/>
    <n v="12"/>
  </r>
  <r>
    <s v="5101012ILM2"/>
    <s v="FACULTE DE DROIT"/>
    <s v="MASTER"/>
    <s v="5101012IL"/>
    <x v="139"/>
    <s v="M2"/>
    <s v="L"/>
    <s v="Q"/>
    <x v="4"/>
    <x v="0"/>
    <x v="0"/>
    <x v="4"/>
    <x v="0"/>
    <n v="22"/>
  </r>
  <r>
    <s v="5001082ILM2"/>
    <s v="FACULTE DE DROIT"/>
    <s v="MASTER"/>
    <s v="5001082IL"/>
    <x v="140"/>
    <s v="M2"/>
    <s v="L"/>
    <s v="Q"/>
    <x v="4"/>
    <x v="0"/>
    <x v="0"/>
    <x v="4"/>
    <x v="0"/>
    <n v="23"/>
  </r>
  <r>
    <s v="5501020ILM2"/>
    <s v="FACULTE DE DROIT"/>
    <s v="MASTER"/>
    <s v="5501020IL"/>
    <x v="141"/>
    <s v="M2"/>
    <s v="L"/>
    <s v="Q"/>
    <x v="9"/>
    <x v="0"/>
    <x v="0"/>
    <x v="4"/>
    <x v="0"/>
    <n v="26"/>
  </r>
  <r>
    <s v="5001173ILM2"/>
    <s v="FACULTE DE DROIT"/>
    <s v="MASTER"/>
    <s v="5001173IL"/>
    <x v="142"/>
    <s v="M2"/>
    <s v="L"/>
    <s v="Q"/>
    <x v="9"/>
    <x v="0"/>
    <x v="0"/>
    <x v="4"/>
    <x v="0"/>
    <n v="26"/>
  </r>
  <r>
    <s v="5010802CLM2"/>
    <s v="FACULTE DE DROIT"/>
    <s v="MASTER"/>
    <s v="5010802CL"/>
    <x v="143"/>
    <s v="M2"/>
    <s v="L"/>
    <s v="Q"/>
    <x v="9"/>
    <x v="0"/>
    <x v="0"/>
    <x v="4"/>
    <x v="0"/>
    <n v="13"/>
  </r>
  <r>
    <s v="5001041ILM2"/>
    <s v="FACULTE DE DROIT"/>
    <s v="MASTER"/>
    <s v="5001041IL"/>
    <x v="144"/>
    <s v="M2"/>
    <s v="L"/>
    <s v="Q"/>
    <x v="3"/>
    <x v="0"/>
    <x v="0"/>
    <x v="4"/>
    <x v="0"/>
    <n v="18"/>
  </r>
  <r>
    <s v="5501362ILM2"/>
    <s v="FACULTE DE DROIT"/>
    <s v="MASTER"/>
    <s v="5501362IL"/>
    <x v="145"/>
    <s v="M2"/>
    <s v="L"/>
    <s v="Q"/>
    <x v="3"/>
    <x v="0"/>
    <x v="0"/>
    <x v="4"/>
    <x v="0"/>
    <n v="16"/>
  </r>
  <r>
    <s v="5001061ILM2"/>
    <s v="FACULTE DE DROIT"/>
    <s v="MASTER"/>
    <s v="5001061IL"/>
    <x v="146"/>
    <s v="M2"/>
    <s v="L"/>
    <s v="Q"/>
    <x v="3"/>
    <x v="0"/>
    <x v="0"/>
    <x v="4"/>
    <x v="0"/>
    <n v="17"/>
  </r>
  <r>
    <s v="5504404CLM2"/>
    <s v="FACULTE DE DROIT"/>
    <s v="MASTER"/>
    <s v="5504404CL"/>
    <x v="147"/>
    <s v="M2"/>
    <s v="L"/>
    <s v="Q"/>
    <x v="1"/>
    <x v="0"/>
    <x v="0"/>
    <x v="4"/>
    <x v="0"/>
    <n v="5"/>
  </r>
  <r>
    <s v="5504402CLM2"/>
    <s v="FACULTE DE DROIT"/>
    <s v="MASTER"/>
    <s v="5504402CL"/>
    <x v="148"/>
    <s v="M2"/>
    <s v="L"/>
    <s v="Q"/>
    <x v="1"/>
    <x v="0"/>
    <x v="0"/>
    <x v="4"/>
    <x v="0"/>
    <n v="10"/>
  </r>
  <r>
    <s v="5504403CLM2"/>
    <s v="FACULTE DE DROIT"/>
    <s v="MASTER"/>
    <s v="5504403CL"/>
    <x v="149"/>
    <s v="M2"/>
    <s v="L"/>
    <s v="Q"/>
    <x v="1"/>
    <x v="0"/>
    <x v="0"/>
    <x v="4"/>
    <x v="0"/>
    <n v="23"/>
  </r>
  <r>
    <s v="5504405CLM2"/>
    <s v="FACULTE DE DROIT"/>
    <s v="MASTER"/>
    <s v="5504405CL"/>
    <x v="150"/>
    <s v="M2"/>
    <s v="L"/>
    <s v="Q"/>
    <x v="1"/>
    <x v="0"/>
    <x v="0"/>
    <x v="4"/>
    <x v="0"/>
    <n v="19"/>
  </r>
  <r>
    <s v="5504401CLM2"/>
    <s v="FACULTE DE DROIT"/>
    <s v="MASTER"/>
    <s v="5504401CL"/>
    <x v="151"/>
    <s v="M2"/>
    <s v="L"/>
    <s v="Q"/>
    <x v="1"/>
    <x v="0"/>
    <x v="0"/>
    <x v="4"/>
    <x v="0"/>
    <n v="35"/>
  </r>
  <r>
    <s v="5504406CLM2"/>
    <s v="FACULTE DE DROIT"/>
    <s v="MASTER"/>
    <s v="5504406CL"/>
    <x v="152"/>
    <s v="M2"/>
    <s v="L"/>
    <s v="H"/>
    <x v="1"/>
    <x v="0"/>
    <x v="0"/>
    <x v="4"/>
    <x v="3"/>
    <n v="12"/>
  </r>
  <r>
    <s v="5101066ILM2"/>
    <s v="FACULTE DE DROIT"/>
    <s v="MASTER"/>
    <s v="5101066IL"/>
    <x v="153"/>
    <s v="M2"/>
    <s v="L"/>
    <s v="Q"/>
    <x v="6"/>
    <x v="0"/>
    <x v="1"/>
    <x v="4"/>
    <x v="0"/>
    <n v="19"/>
  </r>
  <r>
    <s v="5001186VLM2"/>
    <s v="FACULTE DE DROIT"/>
    <s v="MASTER"/>
    <s v="5001186VL"/>
    <x v="154"/>
    <s v="M2"/>
    <s v="L"/>
    <s v="AD"/>
    <x v="6"/>
    <x v="0"/>
    <x v="1"/>
    <x v="4"/>
    <x v="3"/>
    <n v="22"/>
  </r>
  <r>
    <s v="5001026ILM2"/>
    <s v="FACULTE DE DROIT"/>
    <s v="MASTER"/>
    <s v="5001026IL"/>
    <x v="155"/>
    <s v="M2"/>
    <s v="L"/>
    <s v="Q"/>
    <x v="10"/>
    <x v="0"/>
    <x v="1"/>
    <x v="4"/>
    <x v="0"/>
    <n v="15"/>
  </r>
  <r>
    <s v="5001226ILM2"/>
    <s v="FACULTE DE DROIT"/>
    <s v="MASTER"/>
    <s v="5001226IL"/>
    <x v="156"/>
    <s v="M2"/>
    <s v="L"/>
    <s v="Q"/>
    <x v="10"/>
    <x v="0"/>
    <x v="1"/>
    <x v="4"/>
    <x v="0"/>
    <n v="18"/>
  </r>
  <r>
    <s v="5001126ILM2"/>
    <s v="FACULTE DE DROIT"/>
    <s v="MASTER"/>
    <s v="5001126IL"/>
    <x v="157"/>
    <s v="M2"/>
    <s v="L"/>
    <s v="Q"/>
    <x v="10"/>
    <x v="0"/>
    <x v="1"/>
    <x v="4"/>
    <x v="0"/>
    <n v="25"/>
  </r>
  <r>
    <s v="5101056ILM2"/>
    <s v="FACULTE DE DROIT"/>
    <s v="MASTER"/>
    <s v="5101056IL"/>
    <x v="158"/>
    <s v="M2"/>
    <s v="L"/>
    <s v="Q"/>
    <x v="6"/>
    <x v="0"/>
    <x v="1"/>
    <x v="4"/>
    <x v="0"/>
    <n v="25"/>
  </r>
  <r>
    <s v="5101156VLM2"/>
    <s v="FACULTE DE DROIT"/>
    <s v="MASTER"/>
    <s v="5101156VL"/>
    <x v="159"/>
    <s v="M2"/>
    <s v="L"/>
    <s v="AD"/>
    <x v="6"/>
    <x v="0"/>
    <x v="1"/>
    <x v="4"/>
    <x v="3"/>
    <n v="28"/>
  </r>
  <r>
    <s v="5101046ILM2"/>
    <s v="FACULTE DE DROIT"/>
    <s v="MASTER"/>
    <s v="5101046IL"/>
    <x v="160"/>
    <s v="M2"/>
    <s v="L"/>
    <s v="Q"/>
    <x v="6"/>
    <x v="0"/>
    <x v="1"/>
    <x v="4"/>
    <x v="0"/>
    <n v="20"/>
  </r>
  <r>
    <s v="5101046ALM2"/>
    <s v="FACULTE DE DROIT"/>
    <s v="MASTER"/>
    <s v="5101046AL"/>
    <x v="161"/>
    <s v="M2"/>
    <s v="L"/>
    <s v="Q"/>
    <x v="6"/>
    <x v="0"/>
    <x v="1"/>
    <x v="4"/>
    <x v="0"/>
    <n v="7"/>
  </r>
  <r>
    <s v="5101326ILM2"/>
    <s v="FACULTE DE DROIT"/>
    <s v="MASTER"/>
    <s v="5101326IL"/>
    <x v="162"/>
    <s v="M2"/>
    <s v="L"/>
    <s v="Q"/>
    <x v="10"/>
    <x v="0"/>
    <x v="1"/>
    <x v="4"/>
    <x v="0"/>
    <n v="22"/>
  </r>
  <r>
    <s v="5001176ILM2"/>
    <s v="FACULTE DE DROIT"/>
    <s v="MASTER"/>
    <s v="5001176IL"/>
    <x v="163"/>
    <s v="M2"/>
    <s v="L"/>
    <s v="Q"/>
    <x v="6"/>
    <x v="0"/>
    <x v="1"/>
    <x v="4"/>
    <x v="0"/>
    <n v="33"/>
  </r>
  <r>
    <s v="5001176VLM2"/>
    <s v="FACULTE DE DROIT"/>
    <s v="MASTER"/>
    <s v="5001176VL"/>
    <x v="164"/>
    <s v="M2"/>
    <s v="L"/>
    <s v="AD"/>
    <x v="6"/>
    <x v="0"/>
    <x v="1"/>
    <x v="4"/>
    <x v="3"/>
    <n v="43"/>
  </r>
  <r>
    <s v="5001016ILM2"/>
    <s v="FACULTE DE DROIT"/>
    <s v="MASTER"/>
    <s v="5001016IL"/>
    <x v="165"/>
    <s v="M2"/>
    <s v="L"/>
    <s v="Q"/>
    <x v="6"/>
    <x v="0"/>
    <x v="1"/>
    <x v="4"/>
    <x v="0"/>
    <n v="22"/>
  </r>
  <r>
    <s v="5001116VLM2"/>
    <s v="FACULTE DE DROIT"/>
    <s v="MASTER"/>
    <s v="5001116VL"/>
    <x v="166"/>
    <s v="M2"/>
    <s v="L"/>
    <s v="AD"/>
    <x v="6"/>
    <x v="0"/>
    <x v="1"/>
    <x v="4"/>
    <x v="3"/>
    <n v="22"/>
  </r>
  <r>
    <s v="5001017ILM2"/>
    <s v="FACULTE DE DROIT"/>
    <s v="MASTER"/>
    <s v="5001017IL"/>
    <x v="167"/>
    <s v="M2"/>
    <s v="L"/>
    <s v="Q"/>
    <x v="7"/>
    <x v="0"/>
    <x v="0"/>
    <x v="4"/>
    <x v="0"/>
    <n v="10"/>
  </r>
  <r>
    <s v="4001000PLM1"/>
    <s v="FACULTE DE DROIT"/>
    <s v="PREPA"/>
    <s v="4001000PL"/>
    <x v="168"/>
    <s v="M1"/>
    <s v="L"/>
    <s v="Q"/>
    <x v="0"/>
    <x v="0"/>
    <x v="0"/>
    <x v="5"/>
    <x v="0"/>
    <n v="18"/>
  </r>
  <r>
    <s v="5001172JLM2"/>
    <s v="FACULTE DE DROIT"/>
    <s v="PREPA"/>
    <s v="5001172JL"/>
    <x v="169"/>
    <s v="M2"/>
    <s v="L"/>
    <s v="Q"/>
    <x v="0"/>
    <x v="0"/>
    <x v="0"/>
    <x v="4"/>
    <x v="0"/>
    <n v="24"/>
  </r>
  <r>
    <s v="5001171JLM2"/>
    <s v="FACULTE DE DROIT"/>
    <s v="PREPA"/>
    <s v="5001171JL"/>
    <x v="170"/>
    <s v="M2"/>
    <s v="L"/>
    <s v="Q"/>
    <x v="0"/>
    <x v="0"/>
    <x v="0"/>
    <x v="4"/>
    <x v="0"/>
    <n v="83"/>
  </r>
  <r>
    <s v="5001173JLM2"/>
    <s v="FACULTE DE DROIT"/>
    <s v="PREPA"/>
    <s v="5001173JL"/>
    <x v="171"/>
    <s v="M2"/>
    <s v="L"/>
    <s v="Q"/>
    <x v="0"/>
    <x v="0"/>
    <x v="0"/>
    <x v="4"/>
    <x v="0"/>
    <n v="89"/>
  </r>
  <r>
    <s v="4011101PLM1"/>
    <s v="FACULTE DE DROIT"/>
    <s v="PREPA"/>
    <s v="4011101PL"/>
    <x v="172"/>
    <s v="M1"/>
    <s v="L"/>
    <s v="Q"/>
    <x v="0"/>
    <x v="0"/>
    <x v="0"/>
    <x v="5"/>
    <x v="0"/>
    <n v="223"/>
  </r>
  <r>
    <s v="4011112PLM1"/>
    <s v="FACULTE DE DROIT"/>
    <s v="PREPA"/>
    <s v="4011112PL"/>
    <x v="173"/>
    <s v="M1"/>
    <s v="L"/>
    <s v="Q"/>
    <x v="0"/>
    <x v="0"/>
    <x v="0"/>
    <x v="5"/>
    <x v="0"/>
    <n v="12"/>
  </r>
  <r>
    <s v="4011107PLM1"/>
    <s v="FACULTE DE DROIT"/>
    <s v="PREPA"/>
    <s v="4011107PL"/>
    <x v="174"/>
    <s v="M1"/>
    <s v="L"/>
    <s v="Q"/>
    <x v="0"/>
    <x v="0"/>
    <x v="0"/>
    <x v="5"/>
    <x v="0"/>
    <n v="54"/>
  </r>
  <r>
    <s v="3103030ILL1"/>
    <s v="FACULTE DE PHILOSOPHIE"/>
    <s v="LICLMD"/>
    <s v="3103030IL"/>
    <x v="175"/>
    <s v="L1"/>
    <s v="L"/>
    <s v="Q"/>
    <x v="8"/>
    <x v="1"/>
    <x v="2"/>
    <x v="2"/>
    <x v="1"/>
    <n v="23"/>
  </r>
  <r>
    <s v="3103030ILL2"/>
    <s v="FACULTE DE PHILOSOPHIE"/>
    <s v="LICLMD"/>
    <s v="3103030IL"/>
    <x v="175"/>
    <s v="L2"/>
    <s v="L"/>
    <s v="Q"/>
    <x v="8"/>
    <x v="1"/>
    <x v="2"/>
    <x v="3"/>
    <x v="1"/>
    <n v="15.5"/>
  </r>
  <r>
    <s v="3103030ILL3"/>
    <s v="FACULTE DE PHILOSOPHIE"/>
    <s v="LICLMD"/>
    <s v="3103030IL"/>
    <x v="175"/>
    <s v="L3"/>
    <s v="L"/>
    <s v="Q"/>
    <x v="8"/>
    <x v="1"/>
    <x v="2"/>
    <x v="1"/>
    <x v="1"/>
    <n v="16.5"/>
  </r>
  <r>
    <s v="3010213ILL3"/>
    <s v="FC3 LANGUES - LETTRES - PHILOSOPHIE"/>
    <s v="LICPRO"/>
    <s v="3010213IL"/>
    <x v="176"/>
    <s v="L3"/>
    <s v="L"/>
    <s v="AD"/>
    <x v="3"/>
    <x v="0"/>
    <x v="0"/>
    <x v="1"/>
    <x v="3"/>
    <n v="170"/>
  </r>
  <r>
    <s v="5014002JLM2"/>
    <s v="INSTITUT INTERNATIONAL POUR LA FRANCOPHONIE"/>
    <s v="DU"/>
    <s v="5014002JL"/>
    <x v="177"/>
    <s v="M2"/>
    <s v="L"/>
    <s v="Q"/>
    <x v="10"/>
    <x v="0"/>
    <x v="1"/>
    <x v="4"/>
    <x v="0"/>
    <n v="5"/>
  </r>
  <r>
    <s v="1166G30ILL1"/>
    <s v="INSTITUT UNIVERSITAIRE DE TECHNOLOGIE"/>
    <s v="BUT"/>
    <s v="1166G30IL"/>
    <x v="178"/>
    <s v="L1"/>
    <s v="L"/>
    <s v="PQ"/>
    <x v="11"/>
    <x v="0"/>
    <x v="3"/>
    <x v="6"/>
    <x v="1"/>
    <n v="136"/>
  </r>
  <r>
    <s v="1166O30ILL1"/>
    <s v="INSTITUT UNIVERSITAIRE DE TECHNOLOGIE"/>
    <s v="BUT"/>
    <s v="1166O30IL"/>
    <x v="179"/>
    <s v="L1"/>
    <s v="L"/>
    <s v="H"/>
    <x v="11"/>
    <x v="0"/>
    <x v="3"/>
    <x v="6"/>
    <x v="3"/>
    <n v="27"/>
  </r>
  <r>
    <s v="1166G30IBL1"/>
    <s v="INSTITUT UNIVERSITAIRE DE TECHNOLOGIE"/>
    <s v="BUT"/>
    <s v="1166G30IB"/>
    <x v="180"/>
    <s v="L1"/>
    <s v="B"/>
    <s v="B"/>
    <x v="11"/>
    <x v="0"/>
    <x v="3"/>
    <x v="6"/>
    <x v="2"/>
    <n v="32"/>
  </r>
  <r>
    <s v="2166G31ILL2"/>
    <s v="INSTITUT UNIVERSITAIRE DE TECHNOLOGIE"/>
    <s v="BUT"/>
    <s v="2166G31IL"/>
    <x v="181"/>
    <s v="L2"/>
    <s v="L"/>
    <s v="PQ"/>
    <x v="11"/>
    <x v="0"/>
    <x v="3"/>
    <x v="6"/>
    <x v="1"/>
    <n v="29"/>
  </r>
  <r>
    <s v="2166G30ABL2"/>
    <s v="INSTITUT UNIVERSITAIRE DE TECHNOLOGIE"/>
    <s v="BUT"/>
    <s v="2166G30AB"/>
    <x v="182"/>
    <s v="L2"/>
    <s v="B"/>
    <s v="B"/>
    <x v="11"/>
    <x v="0"/>
    <x v="3"/>
    <x v="6"/>
    <x v="2"/>
    <n v="26"/>
  </r>
  <r>
    <s v="3166G31ILL3"/>
    <s v="INSTITUT UNIVERSITAIRE DE TECHNOLOGIE"/>
    <s v="BUT"/>
    <s v="3166G31IL"/>
    <x v="183"/>
    <s v="L3"/>
    <s v="L"/>
    <s v="PQ"/>
    <x v="11"/>
    <x v="0"/>
    <x v="3"/>
    <x v="6"/>
    <x v="1"/>
    <n v="33"/>
  </r>
  <r>
    <s v="3166G30ABL3"/>
    <s v="INSTITUT UNIVERSITAIRE DE TECHNOLOGIE"/>
    <s v="BUT"/>
    <s v="3166G30AB"/>
    <x v="184"/>
    <s v="L3"/>
    <s v="B"/>
    <s v="B"/>
    <x v="11"/>
    <x v="0"/>
    <x v="3"/>
    <x v="6"/>
    <x v="2"/>
    <n v="19"/>
  </r>
  <r>
    <s v="2166G30ILL2"/>
    <s v="INSTITUT UNIVERSITAIRE DE TECHNOLOGIE"/>
    <s v="BUT"/>
    <s v="2166G30IL"/>
    <x v="185"/>
    <s v="L2"/>
    <s v="L"/>
    <s v="PQ"/>
    <x v="11"/>
    <x v="0"/>
    <x v="3"/>
    <x v="6"/>
    <x v="1"/>
    <n v="23"/>
  </r>
  <r>
    <s v="2166G30ALL2"/>
    <s v="INSTITUT UNIVERSITAIRE DE TECHNOLOGIE"/>
    <s v="BUT"/>
    <s v="2166G30AL"/>
    <x v="186"/>
    <s v="L2"/>
    <s v="L"/>
    <s v="PQ"/>
    <x v="11"/>
    <x v="0"/>
    <x v="3"/>
    <x v="6"/>
    <x v="1"/>
    <n v="22"/>
  </r>
  <r>
    <s v="2166O30ALL2"/>
    <s v="INSTITUT UNIVERSITAIRE DE TECHNOLOGIE"/>
    <s v="BUT"/>
    <s v="2166O30AL"/>
    <x v="187"/>
    <s v="L2"/>
    <s v="L"/>
    <s v="H"/>
    <x v="11"/>
    <x v="0"/>
    <x v="3"/>
    <x v="6"/>
    <x v="3"/>
    <n v="19"/>
  </r>
  <r>
    <s v="3166G30ILL3"/>
    <s v="INSTITUT UNIVERSITAIRE DE TECHNOLOGIE"/>
    <s v="BUT"/>
    <s v="3166G30IL"/>
    <x v="188"/>
    <s v="L3"/>
    <s v="L"/>
    <s v="PQ"/>
    <x v="11"/>
    <x v="0"/>
    <x v="3"/>
    <x v="6"/>
    <x v="1"/>
    <n v="23"/>
  </r>
  <r>
    <s v="3166G31ALL3"/>
    <s v="INSTITUT UNIVERSITAIRE DE TECHNOLOGIE"/>
    <s v="BUT"/>
    <s v="3166G31AL"/>
    <x v="189"/>
    <s v="L3"/>
    <s v="L"/>
    <s v="PQ"/>
    <x v="11"/>
    <x v="0"/>
    <x v="3"/>
    <x v="6"/>
    <x v="1"/>
    <n v="19"/>
  </r>
  <r>
    <s v="3166O30ALL3"/>
    <s v="INSTITUT UNIVERSITAIRE DE TECHNOLOGIE"/>
    <s v="BUT"/>
    <s v="3166O30AL"/>
    <x v="190"/>
    <s v="L3"/>
    <s v="L"/>
    <s v="H"/>
    <x v="11"/>
    <x v="0"/>
    <x v="3"/>
    <x v="6"/>
    <x v="3"/>
    <n v="17"/>
  </r>
  <r>
    <s v="2166G32ILL2"/>
    <s v="INSTITUT UNIVERSITAIRE DE TECHNOLOGIE"/>
    <s v="BUT"/>
    <s v="2166G32IL"/>
    <x v="191"/>
    <s v="L2"/>
    <s v="L"/>
    <s v="PQ"/>
    <x v="11"/>
    <x v="0"/>
    <x v="3"/>
    <x v="6"/>
    <x v="1"/>
    <n v="22"/>
  </r>
  <r>
    <s v="3166G32ALL3"/>
    <s v="INSTITUT UNIVERSITAIRE DE TECHNOLOGIE"/>
    <s v="BUT"/>
    <s v="3166G32AL"/>
    <x v="192"/>
    <s v="L3"/>
    <s v="L"/>
    <s v="PQ"/>
    <x v="11"/>
    <x v="0"/>
    <x v="3"/>
    <x v="6"/>
    <x v="1"/>
    <n v="23"/>
  </r>
  <r>
    <s v="3010242ZLL1"/>
    <s v="RELATIONS INTERNATIONALES"/>
    <s v="DU"/>
    <s v="3010242ZL"/>
    <x v="193"/>
    <s v="L1"/>
    <s v="L"/>
    <s v="EG"/>
    <x v="0"/>
    <x v="0"/>
    <x v="0"/>
    <x v="2"/>
    <x v="4"/>
    <n v="88"/>
  </r>
  <r>
    <s v="3010242ZLL2"/>
    <s v="RELATIONS INTERNATIONALES"/>
    <s v="DU"/>
    <s v="3010242ZL"/>
    <x v="193"/>
    <s v="L2"/>
    <s v="L"/>
    <s v="EG"/>
    <x v="0"/>
    <x v="0"/>
    <x v="0"/>
    <x v="3"/>
    <x v="4"/>
    <n v="30"/>
  </r>
  <r>
    <s v="5109916JLM1"/>
    <s v="RELATIONS INTERNATIONALES"/>
    <s v="DU"/>
    <s v="5109916JL"/>
    <x v="194"/>
    <s v="M1"/>
    <s v="L"/>
    <s v="CA"/>
    <x v="3"/>
    <x v="0"/>
    <x v="0"/>
    <x v="5"/>
    <x v="4"/>
    <n v="44"/>
  </r>
  <r>
    <s v="3110000YLL1"/>
    <s v="RELATIONS INTERNATIONALES"/>
    <s v="LICLMD"/>
    <s v="3110000YL"/>
    <x v="195"/>
    <s v="L1"/>
    <s v="L"/>
    <s v="AR"/>
    <x v="0"/>
    <x v="0"/>
    <x v="0"/>
    <x v="2"/>
    <x v="4"/>
    <n v="156"/>
  </r>
  <r>
    <s v="3110000YLL2"/>
    <s v="RELATIONS INTERNATIONALES"/>
    <s v="LICLMD"/>
    <s v="3110000YL"/>
    <x v="195"/>
    <s v="L2"/>
    <s v="L"/>
    <s v="AR"/>
    <x v="0"/>
    <x v="0"/>
    <x v="0"/>
    <x v="3"/>
    <x v="4"/>
    <n v="137"/>
  </r>
  <r>
    <s v="3110000YLL3"/>
    <s v="RELATIONS INTERNATIONALES"/>
    <s v="LICLMD"/>
    <s v="3110000YL"/>
    <x v="195"/>
    <s v="L3"/>
    <s v="L"/>
    <s v="AR"/>
    <x v="0"/>
    <x v="0"/>
    <x v="0"/>
    <x v="1"/>
    <x v="4"/>
    <n v="147"/>
  </r>
  <r>
    <s v="3109910YLL1"/>
    <s v="RELATIONS INTERNATIONALES"/>
    <s v="LICLMD"/>
    <s v="3109910YL"/>
    <x v="196"/>
    <s v="L1"/>
    <s v="L"/>
    <s v="BR"/>
    <x v="0"/>
    <x v="0"/>
    <x v="0"/>
    <x v="2"/>
    <x v="4"/>
    <n v="29"/>
  </r>
  <r>
    <s v="3109910YLL3"/>
    <s v="RELATIONS INTERNATIONALES"/>
    <s v="LICLMD"/>
    <s v="3109910YL"/>
    <x v="196"/>
    <s v="L3"/>
    <s v="L"/>
    <s v="BR"/>
    <x v="0"/>
    <x v="0"/>
    <x v="0"/>
    <x v="1"/>
    <x v="4"/>
    <n v="29"/>
  </r>
  <r>
    <s v="3110010YLL3"/>
    <s v="RELATIONS INTERNATIONALES"/>
    <s v="LICLMD"/>
    <s v="3110010YL"/>
    <x v="197"/>
    <s v="L3"/>
    <s v="L"/>
    <s v="EG"/>
    <x v="0"/>
    <x v="0"/>
    <x v="0"/>
    <x v="1"/>
    <x v="4"/>
    <n v="20"/>
  </r>
  <r>
    <s v="5109930YLM2"/>
    <s v="RELATIONS INTERNATIONALES"/>
    <s v="MASTER"/>
    <s v="5109930YL"/>
    <x v="198"/>
    <s v="M2"/>
    <s v="L"/>
    <s v="CI"/>
    <x v="9"/>
    <x v="0"/>
    <x v="0"/>
    <x v="4"/>
    <x v="4"/>
    <n v="18"/>
  </r>
  <r>
    <s v="5109905ILM2"/>
    <s v="RELATIONS INTERNATIONALES"/>
    <s v="MASTER"/>
    <s v="5109905IL"/>
    <x v="199"/>
    <s v="M2"/>
    <s v="L"/>
    <s v="VI"/>
    <x v="2"/>
    <x v="0"/>
    <x v="0"/>
    <x v="4"/>
    <x v="4"/>
    <n v="32"/>
  </r>
  <r>
    <s v="5109954ILM2"/>
    <s v="RELATIONS INTERNATIONALES"/>
    <s v="MASTER"/>
    <s v="5109954IL"/>
    <x v="200"/>
    <s v="M2"/>
    <s v="L"/>
    <s v="VI"/>
    <x v="2"/>
    <x v="0"/>
    <x v="0"/>
    <x v="4"/>
    <x v="4"/>
    <n v="32"/>
  </r>
  <r>
    <s v="5109907YLM2"/>
    <s v="RELATIONS INTERNATIONALES"/>
    <s v="MASTER"/>
    <s v="5109907YL"/>
    <x v="201"/>
    <s v="M2"/>
    <s v="L"/>
    <s v="EG"/>
    <x v="4"/>
    <x v="0"/>
    <x v="0"/>
    <x v="4"/>
    <x v="4"/>
    <n v="9"/>
  </r>
  <r>
    <s v="5510231YLM2"/>
    <s v="RELATIONS INTERNATIONALES"/>
    <s v="MASTER"/>
    <s v="5510231YL"/>
    <x v="202"/>
    <s v="M2"/>
    <s v="L"/>
    <s v="LI"/>
    <x v="4"/>
    <x v="0"/>
    <x v="0"/>
    <x v="4"/>
    <x v="4"/>
    <n v="7"/>
  </r>
  <r>
    <s v="5510230YLM2"/>
    <s v="RELATIONS INTERNATIONALES"/>
    <s v="MASTER"/>
    <s v="5510230YL"/>
    <x v="203"/>
    <s v="M2"/>
    <s v="L"/>
    <s v="BR"/>
    <x v="4"/>
    <x v="0"/>
    <x v="0"/>
    <x v="4"/>
    <x v="4"/>
    <n v="29"/>
  </r>
  <r>
    <s v="5510200YLM1"/>
    <s v="RELATIONS INTERNATIONALES"/>
    <s v="MASTER"/>
    <s v="5510200YL"/>
    <x v="204"/>
    <s v="M1"/>
    <s v="L"/>
    <s v="AR"/>
    <x v="2"/>
    <x v="0"/>
    <x v="0"/>
    <x v="5"/>
    <x v="4"/>
    <n v="21"/>
  </r>
  <r>
    <s v="5510200YLM2"/>
    <s v="RELATIONS INTERNATIONALES"/>
    <s v="MASTER"/>
    <s v="5510200YL"/>
    <x v="204"/>
    <s v="M2"/>
    <s v="L"/>
    <s v="AR"/>
    <x v="2"/>
    <x v="0"/>
    <x v="0"/>
    <x v="4"/>
    <x v="4"/>
    <n v="10"/>
  </r>
  <r>
    <m/>
    <m/>
    <m/>
    <m/>
    <x v="205"/>
    <m/>
    <m/>
    <m/>
    <x v="12"/>
    <x v="2"/>
    <x v="4"/>
    <x v="7"/>
    <x v="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4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H160" firstHeaderRow="1" firstDataRow="2" firstDataCol="1"/>
  <pivotFields count="14">
    <pivotField showAll="0"/>
    <pivotField showAll="0"/>
    <pivotField showAll="0"/>
    <pivotField showAll="0"/>
    <pivotField axis="axisRow" showAll="0">
      <items count="178">
        <item x="29"/>
        <item x="19"/>
        <item x="21"/>
        <item x="18"/>
        <item x="22"/>
        <item x="20"/>
        <item x="30"/>
        <item x="157"/>
        <item x="25"/>
        <item x="23"/>
        <item x="33"/>
        <item x="34"/>
        <item x="32"/>
        <item x="165"/>
        <item x="166"/>
        <item x="17"/>
        <item x="16"/>
        <item x="31"/>
        <item x="24"/>
        <item x="167"/>
        <item x="27"/>
        <item x="26"/>
        <item x="28"/>
        <item x="8"/>
        <item x="9"/>
        <item x="1"/>
        <item x="4"/>
        <item x="6"/>
        <item x="2"/>
        <item x="11"/>
        <item x="10"/>
        <item x="13"/>
        <item x="3"/>
        <item x="0"/>
        <item x="5"/>
        <item x="12"/>
        <item x="7"/>
        <item x="14"/>
        <item x="163"/>
        <item x="162"/>
        <item x="164"/>
        <item x="168"/>
        <item x="169"/>
        <item x="158"/>
        <item x="159"/>
        <item x="160"/>
        <item x="15"/>
        <item x="35"/>
        <item x="37"/>
        <item x="38"/>
        <item x="39"/>
        <item x="171"/>
        <item x="170"/>
        <item x="36"/>
        <item x="155"/>
        <item x="161"/>
        <item x="46"/>
        <item x="40"/>
        <item x="41"/>
        <item x="42"/>
        <item x="43"/>
        <item x="44"/>
        <item x="156"/>
        <item x="45"/>
        <item x="89"/>
        <item x="92"/>
        <item x="74"/>
        <item x="51"/>
        <item x="88"/>
        <item x="93"/>
        <item x="135"/>
        <item x="50"/>
        <item x="94"/>
        <item x="95"/>
        <item x="48"/>
        <item x="142"/>
        <item x="137"/>
        <item x="96"/>
        <item x="97"/>
        <item x="99"/>
        <item x="98"/>
        <item x="101"/>
        <item x="138"/>
        <item x="136"/>
        <item x="102"/>
        <item x="103"/>
        <item x="139"/>
        <item x="104"/>
        <item x="47"/>
        <item x="140"/>
        <item x="141"/>
        <item x="105"/>
        <item x="143"/>
        <item x="106"/>
        <item x="144"/>
        <item x="107"/>
        <item x="49"/>
        <item x="145"/>
        <item x="108"/>
        <item x="109"/>
        <item x="146"/>
        <item x="111"/>
        <item x="110"/>
        <item x="112"/>
        <item x="113"/>
        <item x="114"/>
        <item x="147"/>
        <item x="115"/>
        <item x="116"/>
        <item x="117"/>
        <item x="148"/>
        <item x="149"/>
        <item x="133"/>
        <item x="91"/>
        <item x="54"/>
        <item x="77"/>
        <item x="76"/>
        <item x="65"/>
        <item x="75"/>
        <item x="78"/>
        <item x="66"/>
        <item x="118"/>
        <item x="52"/>
        <item x="72"/>
        <item x="70"/>
        <item x="69"/>
        <item x="58"/>
        <item x="134"/>
        <item x="131"/>
        <item x="57"/>
        <item x="56"/>
        <item x="86"/>
        <item x="100"/>
        <item x="60"/>
        <item x="172"/>
        <item x="150"/>
        <item x="129"/>
        <item x="67"/>
        <item x="61"/>
        <item x="130"/>
        <item x="80"/>
        <item x="55"/>
        <item x="127"/>
        <item x="132"/>
        <item x="63"/>
        <item x="62"/>
        <item x="83"/>
        <item x="121"/>
        <item x="85"/>
        <item x="64"/>
        <item x="173"/>
        <item x="128"/>
        <item x="90"/>
        <item x="68"/>
        <item x="73"/>
        <item x="122"/>
        <item x="59"/>
        <item x="82"/>
        <item x="53"/>
        <item x="71"/>
        <item x="124"/>
        <item x="174"/>
        <item x="87"/>
        <item x="81"/>
        <item x="84"/>
        <item x="79"/>
        <item x="125"/>
        <item x="126"/>
        <item x="119"/>
        <item x="123"/>
        <item x="120"/>
        <item x="175"/>
        <item x="151"/>
        <item x="153"/>
        <item x="154"/>
        <item x="152"/>
        <item x="176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axis="axisRow" showAll="0">
      <items count="6">
        <item x="0"/>
        <item x="2"/>
        <item h="1" x="3"/>
        <item x="1"/>
        <item h="1" x="4"/>
        <item t="default"/>
      </items>
    </pivotField>
    <pivotField axis="axisCol" showAll="0">
      <items count="9">
        <item x="0"/>
        <item x="6"/>
        <item x="1"/>
        <item x="5"/>
        <item x="2"/>
        <item x="3"/>
        <item x="4"/>
        <item x="7"/>
        <item t="default"/>
      </items>
    </pivotField>
    <pivotField axis="axisRow" showAll="0">
      <items count="7">
        <item h="1" x="1"/>
        <item x="0"/>
        <item h="1" x="3"/>
        <item h="1" x="4"/>
        <item x="2"/>
        <item h="1" x="5"/>
        <item t="default"/>
      </items>
    </pivotField>
    <pivotField dataField="1" showAll="0"/>
  </pivotFields>
  <rowFields count="3">
    <field x="12"/>
    <field x="10"/>
    <field x="4"/>
  </rowFields>
  <rowItems count="156">
    <i>
      <x v="1"/>
    </i>
    <i r="1">
      <x/>
    </i>
    <i r="2">
      <x/>
    </i>
    <i r="2">
      <x v="6"/>
    </i>
    <i r="2">
      <x v="8"/>
    </i>
    <i r="2">
      <x v="10"/>
    </i>
    <i r="2">
      <x v="11"/>
    </i>
    <i r="2">
      <x v="12"/>
    </i>
    <i r="2">
      <x v="17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46"/>
    </i>
    <i r="2">
      <x v="64"/>
    </i>
    <i r="2">
      <x v="65"/>
    </i>
    <i r="2">
      <x v="66"/>
    </i>
    <i r="2">
      <x v="67"/>
    </i>
    <i r="2">
      <x v="68"/>
    </i>
    <i r="2">
      <x v="69"/>
    </i>
    <i r="2">
      <x v="70"/>
    </i>
    <i r="2">
      <x v="71"/>
    </i>
    <i r="2">
      <x v="72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5"/>
    </i>
    <i r="2">
      <x v="86"/>
    </i>
    <i r="2">
      <x v="87"/>
    </i>
    <i r="2">
      <x v="89"/>
    </i>
    <i r="2">
      <x v="90"/>
    </i>
    <i r="2">
      <x v="91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1"/>
    </i>
    <i r="2">
      <x v="102"/>
    </i>
    <i r="2">
      <x v="112"/>
    </i>
    <i r="2">
      <x v="113"/>
    </i>
    <i r="2">
      <x v="114"/>
    </i>
    <i r="2">
      <x v="115"/>
    </i>
    <i r="2">
      <x v="116"/>
    </i>
    <i r="2">
      <x v="117"/>
    </i>
    <i r="2">
      <x v="118"/>
    </i>
    <i r="2">
      <x v="119"/>
    </i>
    <i r="2">
      <x v="120"/>
    </i>
    <i r="2">
      <x v="121"/>
    </i>
    <i r="2">
      <x v="122"/>
    </i>
    <i r="2">
      <x v="123"/>
    </i>
    <i r="2">
      <x v="124"/>
    </i>
    <i r="2">
      <x v="125"/>
    </i>
    <i r="2">
      <x v="126"/>
    </i>
    <i r="2">
      <x v="127"/>
    </i>
    <i r="2">
      <x v="128"/>
    </i>
    <i r="2">
      <x v="129"/>
    </i>
    <i r="2">
      <x v="130"/>
    </i>
    <i r="2">
      <x v="131"/>
    </i>
    <i r="2">
      <x v="132"/>
    </i>
    <i r="2">
      <x v="133"/>
    </i>
    <i r="2">
      <x v="135"/>
    </i>
    <i r="2">
      <x v="136"/>
    </i>
    <i r="2">
      <x v="137"/>
    </i>
    <i r="2">
      <x v="138"/>
    </i>
    <i r="2">
      <x v="139"/>
    </i>
    <i r="2">
      <x v="142"/>
    </i>
    <i r="2">
      <x v="143"/>
    </i>
    <i r="2">
      <x v="144"/>
    </i>
    <i r="2">
      <x v="145"/>
    </i>
    <i r="2">
      <x v="146"/>
    </i>
    <i r="2">
      <x v="147"/>
    </i>
    <i r="2">
      <x v="148"/>
    </i>
    <i r="2">
      <x v="149"/>
    </i>
    <i r="2">
      <x v="151"/>
    </i>
    <i r="2">
      <x v="152"/>
    </i>
    <i r="2">
      <x v="153"/>
    </i>
    <i r="2">
      <x v="154"/>
    </i>
    <i r="2">
      <x v="155"/>
    </i>
    <i r="2">
      <x v="156"/>
    </i>
    <i r="2">
      <x v="170"/>
    </i>
    <i r="2">
      <x v="172"/>
    </i>
    <i r="2">
      <x v="173"/>
    </i>
    <i r="2">
      <x v="174"/>
    </i>
    <i r="2">
      <x v="175"/>
    </i>
    <i r="1">
      <x v="3"/>
    </i>
    <i r="2">
      <x v="37"/>
    </i>
    <i r="2">
      <x v="88"/>
    </i>
    <i r="2">
      <x v="103"/>
    </i>
    <i r="2">
      <x v="104"/>
    </i>
    <i r="2">
      <x v="105"/>
    </i>
    <i r="2">
      <x v="106"/>
    </i>
    <i r="2">
      <x v="107"/>
    </i>
    <i r="2">
      <x v="108"/>
    </i>
    <i r="2">
      <x v="109"/>
    </i>
    <i r="2">
      <x v="110"/>
    </i>
    <i r="2">
      <x v="111"/>
    </i>
    <i r="2">
      <x v="141"/>
    </i>
    <i r="2">
      <x v="157"/>
    </i>
    <i r="2">
      <x v="158"/>
    </i>
    <i r="2">
      <x v="159"/>
    </i>
    <i r="2">
      <x v="160"/>
    </i>
    <i r="2">
      <x v="162"/>
    </i>
    <i r="2">
      <x v="163"/>
    </i>
    <i r="2">
      <x v="165"/>
    </i>
    <i r="2">
      <x v="166"/>
    </i>
    <i r="2">
      <x v="168"/>
    </i>
    <i>
      <x v="4"/>
    </i>
    <i r="1">
      <x/>
    </i>
    <i r="2">
      <x v="1"/>
    </i>
    <i r="2">
      <x v="2"/>
    </i>
    <i r="2">
      <x v="3"/>
    </i>
    <i r="2">
      <x v="4"/>
    </i>
    <i r="2">
      <x v="5"/>
    </i>
    <i r="2">
      <x v="47"/>
    </i>
    <i r="2">
      <x v="48"/>
    </i>
    <i r="2">
      <x v="49"/>
    </i>
    <i r="2">
      <x v="55"/>
    </i>
    <i r="2">
      <x v="57"/>
    </i>
    <i r="2">
      <x v="59"/>
    </i>
    <i r="2">
      <x v="60"/>
    </i>
    <i r="2">
      <x v="61"/>
    </i>
    <i r="2">
      <x v="63"/>
    </i>
    <i r="1">
      <x v="1"/>
    </i>
    <i r="2">
      <x v="53"/>
    </i>
    <i r="2">
      <x v="54"/>
    </i>
    <i r="1">
      <x v="3"/>
    </i>
    <i r="2">
      <x v="50"/>
    </i>
    <i t="grand">
      <x/>
    </i>
  </rowItems>
  <colFields count="1">
    <field x="11"/>
  </colFields>
  <colItems count="7">
    <i>
      <x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me de Somme poids Effectifs" fld="13" baseField="10" baseItem="0" numFmtId="3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85ACB2-6645-4A56-BF9B-0C53A4F93DD8}" name="Tableau croisé dynamique3" cacheId="4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A6:I14" firstHeaderRow="1" firstDataRow="2" firstDataCol="1" rowPageCount="1" colPageCount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h="1" x="2"/>
        <item t="default"/>
      </items>
    </pivotField>
    <pivotField axis="axisRow"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x="6"/>
        <item x="0"/>
        <item x="1"/>
        <item x="5"/>
        <item x="3"/>
        <item x="2"/>
        <item x="4"/>
        <item x="7"/>
        <item t="default"/>
      </items>
    </pivotField>
    <pivotField axis="axisPage" multipleItemSelectionAllowed="1" showAll="0">
      <items count="7">
        <item h="1" x="3"/>
        <item x="0"/>
        <item h="1" x="2"/>
        <item h="1" x="4"/>
        <item x="1"/>
        <item h="1" x="5"/>
        <item t="default"/>
      </items>
    </pivotField>
    <pivotField dataField="1" showAll="0"/>
  </pivotFields>
  <rowFields count="2">
    <field x="9"/>
    <field x="10"/>
  </rowFields>
  <rowItems count="7">
    <i>
      <x/>
    </i>
    <i r="1">
      <x/>
    </i>
    <i r="1">
      <x v="2"/>
    </i>
    <i r="1">
      <x v="3"/>
    </i>
    <i>
      <x v="1"/>
    </i>
    <i r="1">
      <x v="1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3754F1-C6C5-4DC3-8EC7-9DDE6A6389EE}" name="Tableau croisé dynamique5" cacheId="4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A7:E19" firstHeaderRow="1" firstDataRow="2" firstDataCol="1" rowPageCount="1" colPageCount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11"/>
        <item x="0"/>
        <item x="9"/>
        <item x="1"/>
        <item x="2"/>
        <item x="3"/>
        <item x="4"/>
        <item x="8"/>
        <item x="10"/>
        <item x="12"/>
        <item x="7"/>
        <item x="6"/>
        <item x="5"/>
        <item x="13"/>
        <item t="default"/>
      </items>
    </pivotField>
    <pivotField showAll="0"/>
    <pivotField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h="1" x="6"/>
        <item x="0"/>
        <item h="1" x="1"/>
        <item h="1" x="5"/>
        <item h="1" x="3"/>
        <item x="2"/>
        <item x="4"/>
        <item h="1" x="7"/>
        <item t="default"/>
      </items>
    </pivotField>
    <pivotField axis="axisPage" showAll="0">
      <items count="7">
        <item x="3"/>
        <item x="0"/>
        <item x="2"/>
        <item x="4"/>
        <item x="1"/>
        <item x="5"/>
        <item t="default"/>
      </items>
    </pivotField>
    <pivotField dataField="1" showAll="0"/>
  </pivotFields>
  <rowFields count="1">
    <field x="8"/>
  </rowFields>
  <rowItems count="11">
    <i>
      <x v="1"/>
    </i>
    <i>
      <x v="2"/>
    </i>
    <i>
      <x v="3"/>
    </i>
    <i>
      <x v="4"/>
    </i>
    <i>
      <x v="5"/>
    </i>
    <i>
      <x v="6"/>
    </i>
    <i>
      <x v="8"/>
    </i>
    <i>
      <x v="10"/>
    </i>
    <i>
      <x v="11"/>
    </i>
    <i>
      <x v="12"/>
    </i>
    <i t="grand">
      <x/>
    </i>
  </rowItems>
  <colFields count="1">
    <field x="11"/>
  </colFields>
  <colItems count="4">
    <i>
      <x v="1"/>
    </i>
    <i>
      <x v="5"/>
    </i>
    <i>
      <x v="6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2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78CF6B-C5FB-4A51-92D7-E77B7B94D93A}" name="Tableau croisé dynamique7" cacheId="5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28:I220" firstHeaderRow="1" firstDataRow="2" firstDataCol="1"/>
  <pivotFields count="14">
    <pivotField showAll="0"/>
    <pivotField showAll="0"/>
    <pivotField showAll="0"/>
    <pivotField showAll="0"/>
    <pivotField axis="axisRow" showAll="0">
      <items count="207"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7"/>
        <item x="168"/>
        <item x="9"/>
        <item x="10"/>
        <item x="11"/>
        <item x="12"/>
        <item x="13"/>
        <item x="14"/>
        <item x="15"/>
        <item x="16"/>
        <item x="17"/>
        <item x="18"/>
        <item x="177"/>
        <item x="19"/>
        <item x="20"/>
        <item x="21"/>
        <item x="169"/>
        <item x="170"/>
        <item x="171"/>
        <item x="0"/>
        <item x="1"/>
        <item x="2"/>
        <item x="3"/>
        <item x="4"/>
        <item x="5"/>
        <item x="6"/>
        <item x="193"/>
        <item x="194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195"/>
        <item x="196"/>
        <item x="197"/>
        <item x="34"/>
        <item x="175"/>
        <item x="36"/>
        <item x="37"/>
        <item x="38"/>
        <item x="39"/>
        <item x="40"/>
        <item x="41"/>
        <item x="176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98"/>
        <item x="199"/>
        <item x="122"/>
        <item x="200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201"/>
        <item x="202"/>
        <item x="203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204"/>
        <item x="35"/>
        <item x="8"/>
        <item x="172"/>
        <item x="173"/>
        <item x="174"/>
        <item x="205"/>
        <item t="default"/>
      </items>
    </pivotField>
    <pivotField showAll="0"/>
    <pivotField showAll="0"/>
    <pivotField showAll="0"/>
    <pivotField axis="axisRow" showAll="0">
      <items count="14">
        <item x="11"/>
        <item x="0"/>
        <item x="9"/>
        <item x="1"/>
        <item x="2"/>
        <item x="3"/>
        <item x="4"/>
        <item x="8"/>
        <item x="10"/>
        <item x="7"/>
        <item x="6"/>
        <item x="5"/>
        <item x="12"/>
        <item t="default"/>
      </items>
    </pivotField>
    <pivotField showAll="0"/>
    <pivotField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x="6"/>
        <item x="0"/>
        <item x="2"/>
        <item x="3"/>
        <item x="1"/>
        <item x="5"/>
        <item x="4"/>
        <item x="7"/>
        <item t="default"/>
      </items>
    </pivotField>
    <pivotField axis="axisRow" showAll="0">
      <items count="7">
        <item h="1" x="3"/>
        <item x="0"/>
        <item h="1" x="2"/>
        <item h="1" x="4"/>
        <item x="1"/>
        <item h="1" x="5"/>
        <item t="default"/>
      </items>
    </pivotField>
    <pivotField dataField="1" showAll="0"/>
  </pivotFields>
  <rowFields count="3">
    <field x="12"/>
    <field x="8"/>
    <field x="4"/>
  </rowFields>
  <rowItems count="191">
    <i>
      <x v="1"/>
    </i>
    <i r="1">
      <x v="1"/>
    </i>
    <i r="2">
      <x v="16"/>
    </i>
    <i r="2">
      <x v="17"/>
    </i>
    <i r="2">
      <x v="22"/>
    </i>
    <i r="2">
      <x v="24"/>
    </i>
    <i r="2">
      <x v="25"/>
    </i>
    <i r="2">
      <x v="26"/>
    </i>
    <i r="2">
      <x v="31"/>
    </i>
    <i r="2">
      <x v="32"/>
    </i>
    <i r="2">
      <x v="33"/>
    </i>
    <i r="2">
      <x v="34"/>
    </i>
    <i r="2">
      <x v="85"/>
    </i>
    <i r="2">
      <x v="202"/>
    </i>
    <i r="2">
      <x v="203"/>
    </i>
    <i r="2">
      <x v="204"/>
    </i>
    <i r="1">
      <x v="2"/>
    </i>
    <i r="2">
      <x v="69"/>
    </i>
    <i r="2">
      <x v="70"/>
    </i>
    <i r="2">
      <x v="73"/>
    </i>
    <i r="2">
      <x v="74"/>
    </i>
    <i r="2">
      <x v="75"/>
    </i>
    <i r="2">
      <x v="76"/>
    </i>
    <i r="2">
      <x v="77"/>
    </i>
    <i r="2">
      <x v="78"/>
    </i>
    <i r="2">
      <x v="79"/>
    </i>
    <i r="2">
      <x v="80"/>
    </i>
    <i r="2">
      <x v="81"/>
    </i>
    <i r="2">
      <x v="82"/>
    </i>
    <i r="2">
      <x v="83"/>
    </i>
    <i r="2">
      <x v="84"/>
    </i>
    <i r="2">
      <x v="89"/>
    </i>
    <i r="2">
      <x v="107"/>
    </i>
    <i r="2">
      <x v="108"/>
    </i>
    <i r="2">
      <x v="124"/>
    </i>
    <i r="2">
      <x v="125"/>
    </i>
    <i r="2">
      <x v="129"/>
    </i>
    <i r="2">
      <x v="130"/>
    </i>
    <i r="2">
      <x v="131"/>
    </i>
    <i r="2">
      <x v="132"/>
    </i>
    <i r="2">
      <x v="133"/>
    </i>
    <i r="2">
      <x v="134"/>
    </i>
    <i r="2">
      <x v="135"/>
    </i>
    <i r="2">
      <x v="137"/>
    </i>
    <i r="2">
      <x v="138"/>
    </i>
    <i r="2">
      <x v="139"/>
    </i>
    <i r="2">
      <x v="140"/>
    </i>
    <i r="2">
      <x v="141"/>
    </i>
    <i r="2">
      <x v="142"/>
    </i>
    <i r="2">
      <x v="146"/>
    </i>
    <i r="2">
      <x v="172"/>
    </i>
    <i r="2">
      <x v="173"/>
    </i>
    <i r="2">
      <x v="174"/>
    </i>
    <i r="1">
      <x v="3"/>
    </i>
    <i r="2">
      <x v="28"/>
    </i>
    <i r="2">
      <x v="35"/>
    </i>
    <i r="2">
      <x v="71"/>
    </i>
    <i r="2">
      <x v="72"/>
    </i>
    <i r="2">
      <x v="113"/>
    </i>
    <i r="2">
      <x v="126"/>
    </i>
    <i r="2">
      <x v="127"/>
    </i>
    <i r="2">
      <x v="128"/>
    </i>
    <i r="2">
      <x v="178"/>
    </i>
    <i r="2">
      <x v="179"/>
    </i>
    <i r="2">
      <x v="180"/>
    </i>
    <i r="2">
      <x v="181"/>
    </i>
    <i r="2">
      <x v="182"/>
    </i>
    <i r="1">
      <x v="4"/>
    </i>
    <i r="2">
      <x v="36"/>
    </i>
    <i r="2">
      <x v="39"/>
    </i>
    <i r="2">
      <x v="86"/>
    </i>
    <i r="2">
      <x v="87"/>
    </i>
    <i r="2">
      <x v="88"/>
    </i>
    <i r="2">
      <x v="90"/>
    </i>
    <i r="2">
      <x v="91"/>
    </i>
    <i r="2">
      <x v="143"/>
    </i>
    <i r="2">
      <x v="144"/>
    </i>
    <i r="2">
      <x v="145"/>
    </i>
    <i r="2">
      <x v="149"/>
    </i>
    <i r="2">
      <x v="151"/>
    </i>
    <i r="1">
      <x v="5"/>
    </i>
    <i r="2">
      <x v="37"/>
    </i>
    <i r="2">
      <x v="92"/>
    </i>
    <i r="2">
      <x v="93"/>
    </i>
    <i r="2">
      <x v="94"/>
    </i>
    <i r="2">
      <x v="95"/>
    </i>
    <i r="2">
      <x v="96"/>
    </i>
    <i r="2">
      <x v="97"/>
    </i>
    <i r="2">
      <x v="98"/>
    </i>
    <i r="2">
      <x v="99"/>
    </i>
    <i r="2">
      <x v="100"/>
    </i>
    <i r="2">
      <x v="109"/>
    </i>
    <i r="2">
      <x v="110"/>
    </i>
    <i r="2">
      <x v="111"/>
    </i>
    <i r="2">
      <x v="152"/>
    </i>
    <i r="2">
      <x v="153"/>
    </i>
    <i r="2">
      <x v="154"/>
    </i>
    <i r="2">
      <x v="157"/>
    </i>
    <i r="2">
      <x v="158"/>
    </i>
    <i r="2">
      <x v="159"/>
    </i>
    <i r="2">
      <x v="160"/>
    </i>
    <i r="2">
      <x v="161"/>
    </i>
    <i r="2">
      <x v="175"/>
    </i>
    <i r="2">
      <x v="176"/>
    </i>
    <i r="2">
      <x v="177"/>
    </i>
    <i r="1">
      <x v="6"/>
    </i>
    <i r="2">
      <x v="38"/>
    </i>
    <i r="2">
      <x v="102"/>
    </i>
    <i r="2">
      <x v="103"/>
    </i>
    <i r="2">
      <x v="104"/>
    </i>
    <i r="2">
      <x v="105"/>
    </i>
    <i r="2">
      <x v="106"/>
    </i>
    <i r="2">
      <x v="164"/>
    </i>
    <i r="2">
      <x v="165"/>
    </i>
    <i r="2">
      <x v="166"/>
    </i>
    <i r="2">
      <x v="170"/>
    </i>
    <i r="2">
      <x v="171"/>
    </i>
    <i r="1">
      <x v="8"/>
    </i>
    <i r="2">
      <x v="27"/>
    </i>
    <i r="2">
      <x v="115"/>
    </i>
    <i r="2">
      <x v="116"/>
    </i>
    <i r="2">
      <x v="117"/>
    </i>
    <i r="2">
      <x v="120"/>
    </i>
    <i r="2">
      <x v="186"/>
    </i>
    <i r="2">
      <x v="187"/>
    </i>
    <i r="2">
      <x v="188"/>
    </i>
    <i r="2">
      <x v="193"/>
    </i>
    <i r="1">
      <x v="9"/>
    </i>
    <i r="2">
      <x v="43"/>
    </i>
    <i r="2">
      <x v="123"/>
    </i>
    <i r="2">
      <x v="198"/>
    </i>
    <i r="1">
      <x v="10"/>
    </i>
    <i r="2">
      <x v="29"/>
    </i>
    <i r="2">
      <x v="114"/>
    </i>
    <i r="2">
      <x v="118"/>
    </i>
    <i r="2">
      <x v="119"/>
    </i>
    <i r="2">
      <x v="121"/>
    </i>
    <i r="2">
      <x v="122"/>
    </i>
    <i r="2">
      <x v="184"/>
    </i>
    <i r="2">
      <x v="189"/>
    </i>
    <i r="2">
      <x v="191"/>
    </i>
    <i r="2">
      <x v="192"/>
    </i>
    <i r="2">
      <x v="194"/>
    </i>
    <i r="2">
      <x v="196"/>
    </i>
    <i r="1">
      <x v="11"/>
    </i>
    <i r="2">
      <x v="40"/>
    </i>
    <i>
      <x v="4"/>
    </i>
    <i r="1">
      <x/>
    </i>
    <i r="2">
      <x/>
    </i>
    <i r="2">
      <x v="3"/>
    </i>
    <i r="2">
      <x v="5"/>
    </i>
    <i r="2">
      <x v="7"/>
    </i>
    <i r="2">
      <x v="8"/>
    </i>
    <i r="2">
      <x v="10"/>
    </i>
    <i r="2">
      <x v="11"/>
    </i>
    <i r="2">
      <x v="13"/>
    </i>
    <i r="2">
      <x v="14"/>
    </i>
    <i r="1">
      <x v="1"/>
    </i>
    <i r="2">
      <x v="15"/>
    </i>
    <i r="2">
      <x v="18"/>
    </i>
    <i r="2">
      <x v="19"/>
    </i>
    <i r="2">
      <x v="20"/>
    </i>
    <i r="2">
      <x v="21"/>
    </i>
    <i r="2">
      <x v="23"/>
    </i>
    <i r="2">
      <x v="30"/>
    </i>
    <i r="2">
      <x v="44"/>
    </i>
    <i r="2">
      <x v="45"/>
    </i>
    <i r="2">
      <x v="46"/>
    </i>
    <i r="2">
      <x v="48"/>
    </i>
    <i r="2">
      <x v="49"/>
    </i>
    <i r="2">
      <x v="50"/>
    </i>
    <i r="2">
      <x v="51"/>
    </i>
    <i r="2">
      <x v="52"/>
    </i>
    <i r="2">
      <x v="53"/>
    </i>
    <i r="2">
      <x v="54"/>
    </i>
    <i r="2">
      <x v="200"/>
    </i>
    <i r="2">
      <x v="201"/>
    </i>
    <i r="1">
      <x v="5"/>
    </i>
    <i r="2">
      <x v="61"/>
    </i>
    <i r="2">
      <x v="62"/>
    </i>
    <i r="2">
      <x v="63"/>
    </i>
    <i r="2">
      <x v="64"/>
    </i>
    <i r="2">
      <x v="65"/>
    </i>
    <i r="2">
      <x v="67"/>
    </i>
    <i r="2">
      <x v="68"/>
    </i>
    <i r="1">
      <x v="7"/>
    </i>
    <i r="2">
      <x v="58"/>
    </i>
    <i r="2">
      <x v="59"/>
    </i>
    <i r="1">
      <x v="11"/>
    </i>
    <i r="2">
      <x v="47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me de Somme poids Effectifs" fld="13" baseField="0" baseItem="0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FCD089-8A12-4C1C-9A7C-5C94A519E8E4}" name="Tableau croisé dynamique5" cacheId="5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6:J16" firstHeaderRow="1" firstDataRow="2" firstDataCol="1" rowPageCount="1" colPageCount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axis="axisRow"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x="6"/>
        <item x="0"/>
        <item x="2"/>
        <item x="3"/>
        <item x="1"/>
        <item x="5"/>
        <item x="4"/>
        <item x="7"/>
        <item t="default"/>
      </items>
    </pivotField>
    <pivotField axis="axisPage" multipleItemSelectionAllowed="1" showAll="0">
      <items count="7">
        <item h="1" x="3"/>
        <item x="0"/>
        <item h="1" x="2"/>
        <item h="1" x="4"/>
        <item x="1"/>
        <item x="5"/>
        <item t="default"/>
      </items>
    </pivotField>
    <pivotField dataField="1" showAll="0"/>
  </pivotFields>
  <rowFields count="2">
    <field x="9"/>
    <field x="10"/>
  </rowFields>
  <rowItems count="9">
    <i>
      <x/>
    </i>
    <i r="1">
      <x/>
    </i>
    <i r="1">
      <x v="2"/>
    </i>
    <i r="1">
      <x v="3"/>
    </i>
    <i>
      <x v="1"/>
    </i>
    <i r="1">
      <x v="1"/>
    </i>
    <i>
      <x v="2"/>
    </i>
    <i r="1">
      <x v="4"/>
    </i>
    <i t="grand">
      <x/>
    </i>
  </rowItems>
  <colFields count="1">
    <field x="1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FD94BD-AB4F-492E-8E84-E8031135FBDC}" name="Tableau croisé dynamique8" cacheId="5" applyNumberFormats="0" applyBorderFormats="0" applyFontFormats="0" applyPatternFormats="0" applyAlignmentFormats="0" applyWidthHeightFormats="1" dataCaption="Valeurs" updatedVersion="7" minRefreshableVersion="3" useAutoFormatting="1" itemPrintTitles="1" createdVersion="7" indent="0" outline="1" outlineData="1" multipleFieldFilters="0">
  <location ref="A9:E21" firstHeaderRow="1" firstDataRow="2" firstDataCol="1" rowPageCount="1" colPageCount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11"/>
        <item x="0"/>
        <item x="9"/>
        <item x="1"/>
        <item x="2"/>
        <item x="3"/>
        <item x="4"/>
        <item x="8"/>
        <item x="10"/>
        <item x="7"/>
        <item x="6"/>
        <item x="5"/>
        <item x="12"/>
        <item t="default"/>
      </items>
    </pivotField>
    <pivotField showAll="0"/>
    <pivotField showAll="0"/>
    <pivotField axis="axisCol" showAll="0">
      <items count="9">
        <item h="1" x="6"/>
        <item x="0"/>
        <item h="1" x="2"/>
        <item h="1" x="3"/>
        <item h="1" x="1"/>
        <item x="5"/>
        <item x="4"/>
        <item h="1" x="7"/>
        <item t="default"/>
      </items>
    </pivotField>
    <pivotField axis="axisPage" multipleItemSelectionAllowed="1" showAll="0">
      <items count="7">
        <item h="1" x="3"/>
        <item x="0"/>
        <item h="1" x="2"/>
        <item h="1" x="4"/>
        <item x="1"/>
        <item h="1" x="5"/>
        <item t="default"/>
      </items>
    </pivotField>
    <pivotField dataField="1" showAll="0"/>
  </pivotFields>
  <rowFields count="1">
    <field x="8"/>
  </rowFields>
  <rowItems count="11"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 t="grand">
      <x/>
    </i>
  </rowItems>
  <colFields count="1">
    <field x="11"/>
  </colFields>
  <colItems count="4">
    <i>
      <x v="1"/>
    </i>
    <i>
      <x v="5"/>
    </i>
    <i>
      <x v="6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Light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CE300B-6EEB-4C88-983D-346358FBD9A3}" name="Tableau croisé dynamique3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60" firstHeaderRow="1" firstDataRow="2" firstDataCol="1"/>
  <pivotFields count="14">
    <pivotField showAll="0"/>
    <pivotField showAll="0"/>
    <pivotField showAll="0"/>
    <pivotField showAll="0"/>
    <pivotField axis="axisRow" showAll="0">
      <items count="174">
        <item x="13"/>
        <item x="14"/>
        <item x="15"/>
        <item x="16"/>
        <item x="17"/>
        <item x="18"/>
        <item x="19"/>
        <item x="20"/>
        <item x="156"/>
        <item x="21"/>
        <item x="161"/>
        <item x="162"/>
        <item x="22"/>
        <item x="163"/>
        <item x="23"/>
        <item x="24"/>
        <item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64"/>
        <item x="165"/>
        <item x="166"/>
        <item x="167"/>
        <item x="157"/>
        <item x="158"/>
        <item x="159"/>
        <item x="26"/>
        <item x="27"/>
        <item x="28"/>
        <item x="29"/>
        <item x="30"/>
        <item x="31"/>
        <item x="168"/>
        <item x="169"/>
        <item x="32"/>
        <item x="154"/>
        <item x="160"/>
        <item x="34"/>
        <item x="35"/>
        <item x="36"/>
        <item x="37"/>
        <item x="38"/>
        <item x="155"/>
        <item x="39"/>
        <item x="40"/>
        <item x="41"/>
        <item x="42"/>
        <item x="43"/>
        <item x="44"/>
        <item x="45"/>
        <item x="112"/>
        <item x="46"/>
        <item x="47"/>
        <item x="48"/>
        <item x="49"/>
        <item x="113"/>
        <item x="114"/>
        <item x="115"/>
        <item x="116"/>
        <item x="50"/>
        <item x="51"/>
        <item x="52"/>
        <item x="53"/>
        <item x="54"/>
        <item x="117"/>
        <item x="118"/>
        <item x="55"/>
        <item x="56"/>
        <item x="119"/>
        <item x="57"/>
        <item x="58"/>
        <item x="120"/>
        <item x="121"/>
        <item x="59"/>
        <item x="122"/>
        <item x="123"/>
        <item x="60"/>
        <item x="124"/>
        <item x="61"/>
        <item x="62"/>
        <item x="125"/>
        <item x="63"/>
        <item x="64"/>
        <item x="126"/>
        <item x="65"/>
        <item x="66"/>
        <item x="67"/>
        <item x="68"/>
        <item x="69"/>
        <item x="127"/>
        <item x="70"/>
        <item x="71"/>
        <item x="72"/>
        <item x="128"/>
        <item x="129"/>
        <item x="130"/>
        <item x="73"/>
        <item x="74"/>
        <item x="75"/>
        <item x="76"/>
        <item x="77"/>
        <item x="78"/>
        <item x="79"/>
        <item x="131"/>
        <item x="80"/>
        <item x="81"/>
        <item x="82"/>
        <item x="83"/>
        <item x="84"/>
        <item x="132"/>
        <item x="133"/>
        <item x="134"/>
        <item x="135"/>
        <item x="85"/>
        <item x="86"/>
        <item x="87"/>
        <item x="88"/>
        <item x="89"/>
        <item x="90"/>
        <item x="149"/>
        <item x="136"/>
        <item x="91"/>
        <item x="92"/>
        <item x="137"/>
        <item x="93"/>
        <item x="94"/>
        <item x="138"/>
        <item x="139"/>
        <item x="95"/>
        <item x="96"/>
        <item x="97"/>
        <item x="140"/>
        <item x="98"/>
        <item x="99"/>
        <item x="170"/>
        <item x="141"/>
        <item x="100"/>
        <item x="101"/>
        <item x="102"/>
        <item x="142"/>
        <item x="103"/>
        <item x="104"/>
        <item x="105"/>
        <item x="106"/>
        <item x="107"/>
        <item x="143"/>
        <item x="171"/>
        <item x="108"/>
        <item x="109"/>
        <item x="110"/>
        <item x="111"/>
        <item x="144"/>
        <item x="145"/>
        <item x="146"/>
        <item x="147"/>
        <item x="148"/>
        <item x="172"/>
        <item x="33"/>
        <item x="150"/>
        <item x="151"/>
        <item x="152"/>
        <item x="153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8">
        <item x="0"/>
        <item x="6"/>
        <item x="4"/>
        <item x="5"/>
        <item x="1"/>
        <item x="3"/>
        <item x="2"/>
        <item t="default"/>
      </items>
    </pivotField>
    <pivotField axis="axisRow" showAll="0">
      <items count="6">
        <item h="1" x="2"/>
        <item x="0"/>
        <item h="1" x="3"/>
        <item h="1" x="4"/>
        <item x="1"/>
        <item t="default"/>
      </items>
    </pivotField>
    <pivotField dataField="1" numFmtId="4" showAll="0"/>
  </pivotFields>
  <rowFields count="2">
    <field x="12"/>
    <field x="4"/>
  </rowFields>
  <rowItems count="156">
    <i>
      <x v="1"/>
    </i>
    <i r="1">
      <x v="1"/>
    </i>
    <i r="1">
      <x v="5"/>
    </i>
    <i r="1">
      <x v="8"/>
    </i>
    <i r="1">
      <x v="12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53"/>
    </i>
    <i r="1">
      <x v="154"/>
    </i>
    <i r="1">
      <x v="155"/>
    </i>
    <i r="1">
      <x v="156"/>
    </i>
    <i r="1">
      <x v="158"/>
    </i>
    <i r="1">
      <x v="159"/>
    </i>
    <i r="1">
      <x v="161"/>
    </i>
    <i r="1">
      <x v="162"/>
    </i>
    <i r="1">
      <x v="164"/>
    </i>
    <i r="1">
      <x v="166"/>
    </i>
    <i r="1">
      <x v="169"/>
    </i>
    <i r="1">
      <x v="170"/>
    </i>
    <i r="1">
      <x v="171"/>
    </i>
    <i r="1">
      <x v="172"/>
    </i>
    <i>
      <x v="4"/>
    </i>
    <i r="1">
      <x/>
    </i>
    <i r="1">
      <x v="2"/>
    </i>
    <i r="1">
      <x v="3"/>
    </i>
    <i r="1">
      <x v="4"/>
    </i>
    <i r="1">
      <x v="6"/>
    </i>
    <i r="1">
      <x v="7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5"/>
    </i>
    <i r="1">
      <x v="46"/>
    </i>
    <i r="1">
      <x v="47"/>
    </i>
    <i r="1">
      <x v="49"/>
    </i>
    <i r="1">
      <x v="50"/>
    </i>
    <i r="1">
      <x v="51"/>
    </i>
    <i r="1">
      <x v="52"/>
    </i>
    <i r="1">
      <x v="54"/>
    </i>
    <i r="1">
      <x v="168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me de Somme poids Effectifs" fld="13" baseField="0" baseItem="0"/>
  </dataFields>
  <pivotTableStyleInfo name="PivotStyleLight2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0C21A-57D8-4A3D-8DC5-5F279FF46B97}" name="Tableau croisé dynamique3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J12" firstHeaderRow="1" firstDataRow="2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h="1" x="2"/>
        <item t="default"/>
      </items>
    </pivotField>
    <pivotField axis="axisRow" showAll="0">
      <items count="7">
        <item x="0"/>
        <item x="2"/>
        <item x="3"/>
        <item x="4"/>
        <item x="1"/>
        <item x="5"/>
        <item t="default"/>
      </items>
    </pivotField>
    <pivotField axis="axisCol" showAll="0">
      <items count="10">
        <item x="6"/>
        <item x="0"/>
        <item x="7"/>
        <item x="4"/>
        <item x="5"/>
        <item x="2"/>
        <item x="3"/>
        <item x="1"/>
        <item x="8"/>
        <item t="default"/>
      </items>
    </pivotField>
    <pivotField multipleItemSelectionAllowed="1" showAll="0">
      <items count="7">
        <item x="2"/>
        <item x="0"/>
        <item x="3"/>
        <item x="4"/>
        <item x="1"/>
        <item x="5"/>
        <item t="default"/>
      </items>
    </pivotField>
    <pivotField dataField="1" showAll="0"/>
  </pivotFields>
  <rowFields count="2">
    <field x="9"/>
    <field x="10"/>
  </rowFields>
  <rowItems count="8">
    <i>
      <x/>
    </i>
    <i r="1">
      <x/>
    </i>
    <i r="1">
      <x v="1"/>
    </i>
    <i r="1">
      <x v="3"/>
    </i>
    <i r="1">
      <x v="4"/>
    </i>
    <i>
      <x v="1"/>
    </i>
    <i r="1">
      <x v="2"/>
    </i>
    <i t="grand">
      <x/>
    </i>
  </rowItems>
  <colFields count="1">
    <field x="1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omme de Somme poids Effectifs" fld="13" baseField="0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B6D80F-72E4-4FF2-AE2C-04136888665B}" name="Tableau croisé dynamique4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J189" firstHeaderRow="1" firstDataRow="2" firstDataCol="1"/>
  <pivotFields count="14">
    <pivotField showAll="0"/>
    <pivotField showAll="0"/>
    <pivotField showAll="0"/>
    <pivotField showAll="0"/>
    <pivotField axis="axisRow" showAll="0">
      <items count="194">
        <item x="174"/>
        <item x="10"/>
        <item x="165"/>
        <item x="17"/>
        <item x="12"/>
        <item x="15"/>
        <item x="11"/>
        <item x="16"/>
        <item x="22"/>
        <item x="13"/>
        <item x="23"/>
        <item x="14"/>
        <item x="20"/>
        <item x="21"/>
        <item x="29"/>
        <item x="27"/>
        <item x="28"/>
        <item x="19"/>
        <item x="173"/>
        <item x="172"/>
        <item x="30"/>
        <item x="178"/>
        <item x="179"/>
        <item x="31"/>
        <item x="18"/>
        <item x="180"/>
        <item x="25"/>
        <item x="24"/>
        <item x="26"/>
        <item x="4"/>
        <item x="5"/>
        <item x="1"/>
        <item x="3"/>
        <item x="6"/>
        <item x="8"/>
        <item x="0"/>
        <item x="2"/>
        <item x="7"/>
        <item x="9"/>
        <item x="181"/>
        <item x="175"/>
        <item x="176"/>
        <item x="32"/>
        <item x="37"/>
        <item x="34"/>
        <item x="35"/>
        <item x="42"/>
        <item x="43"/>
        <item x="39"/>
        <item x="40"/>
        <item x="36"/>
        <item x="41"/>
        <item x="183"/>
        <item x="182"/>
        <item x="33"/>
        <item x="170"/>
        <item x="177"/>
        <item x="52"/>
        <item x="46"/>
        <item x="47"/>
        <item x="44"/>
        <item x="45"/>
        <item x="48"/>
        <item x="49"/>
        <item x="50"/>
        <item x="171"/>
        <item x="51"/>
        <item x="94"/>
        <item x="97"/>
        <item x="80"/>
        <item x="57"/>
        <item x="93"/>
        <item x="98"/>
        <item x="145"/>
        <item x="56"/>
        <item x="99"/>
        <item x="100"/>
        <item x="54"/>
        <item x="154"/>
        <item x="147"/>
        <item x="146"/>
        <item x="149"/>
        <item x="101"/>
        <item x="107"/>
        <item x="102"/>
        <item x="104"/>
        <item x="103"/>
        <item x="109"/>
        <item x="150"/>
        <item x="148"/>
        <item x="110"/>
        <item x="111"/>
        <item x="151"/>
        <item x="112"/>
        <item x="53"/>
        <item x="152"/>
        <item x="153"/>
        <item x="113"/>
        <item x="155"/>
        <item x="156"/>
        <item x="114"/>
        <item x="158"/>
        <item x="115"/>
        <item x="55"/>
        <item x="159"/>
        <item x="116"/>
        <item x="117"/>
        <item x="160"/>
        <item x="119"/>
        <item x="118"/>
        <item x="121"/>
        <item x="122"/>
        <item x="123"/>
        <item x="161"/>
        <item x="124"/>
        <item x="125"/>
        <item x="126"/>
        <item x="162"/>
        <item x="163"/>
        <item x="142"/>
        <item x="96"/>
        <item x="60"/>
        <item x="82"/>
        <item x="71"/>
        <item x="81"/>
        <item x="83"/>
        <item x="72"/>
        <item x="127"/>
        <item x="58"/>
        <item x="78"/>
        <item x="76"/>
        <item x="75"/>
        <item x="64"/>
        <item x="143"/>
        <item x="140"/>
        <item x="144"/>
        <item x="63"/>
        <item x="62"/>
        <item x="108"/>
        <item x="91"/>
        <item x="105"/>
        <item x="106"/>
        <item x="66"/>
        <item x="184"/>
        <item x="164"/>
        <item x="186"/>
        <item x="138"/>
        <item x="73"/>
        <item x="67"/>
        <item x="139"/>
        <item x="85"/>
        <item x="61"/>
        <item x="187"/>
        <item x="136"/>
        <item x="141"/>
        <item x="69"/>
        <item x="68"/>
        <item x="157"/>
        <item x="88"/>
        <item x="130"/>
        <item x="90"/>
        <item x="190"/>
        <item x="70"/>
        <item x="188"/>
        <item x="189"/>
        <item x="185"/>
        <item x="137"/>
        <item x="95"/>
        <item x="74"/>
        <item x="79"/>
        <item x="131"/>
        <item x="120"/>
        <item x="65"/>
        <item x="87"/>
        <item x="59"/>
        <item x="77"/>
        <item x="133"/>
        <item x="92"/>
        <item x="86"/>
        <item x="89"/>
        <item x="84"/>
        <item x="134"/>
        <item x="135"/>
        <item x="128"/>
        <item x="132"/>
        <item x="129"/>
        <item x="191"/>
        <item x="38"/>
        <item x="166"/>
        <item x="168"/>
        <item x="169"/>
        <item x="167"/>
        <item x="192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10">
        <item x="6"/>
        <item x="0"/>
        <item x="7"/>
        <item x="4"/>
        <item x="5"/>
        <item x="2"/>
        <item x="3"/>
        <item x="1"/>
        <item x="8"/>
        <item t="default"/>
      </items>
    </pivotField>
    <pivotField axis="axisRow" showAll="0">
      <items count="7">
        <item h="1" x="2"/>
        <item x="0"/>
        <item h="1" x="3"/>
        <item h="1" x="4"/>
        <item x="1"/>
        <item h="1" x="5"/>
        <item t="default"/>
      </items>
    </pivotField>
    <pivotField dataField="1" showAll="0"/>
  </pivotFields>
  <rowFields count="2">
    <field x="12"/>
    <field x="4"/>
  </rowFields>
  <rowItems count="172">
    <i>
      <x v="1"/>
    </i>
    <i r="1">
      <x v="1"/>
    </i>
    <i r="1">
      <x v="2"/>
    </i>
    <i r="1">
      <x v="3"/>
    </i>
    <i r="1">
      <x v="8"/>
    </i>
    <i r="1">
      <x v="10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3"/>
    </i>
    <i r="1">
      <x v="24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4"/>
    </i>
    <i r="1">
      <x v="146"/>
    </i>
    <i r="1">
      <x v="147"/>
    </i>
    <i r="1">
      <x v="148"/>
    </i>
    <i r="1">
      <x v="149"/>
    </i>
    <i r="1">
      <x v="151"/>
    </i>
    <i r="1">
      <x v="153"/>
    </i>
    <i r="1">
      <x v="154"/>
    </i>
    <i r="1">
      <x v="155"/>
    </i>
    <i r="1">
      <x v="156"/>
    </i>
    <i r="1">
      <x v="158"/>
    </i>
    <i r="1">
      <x v="159"/>
    </i>
    <i r="1">
      <x v="160"/>
    </i>
    <i r="1">
      <x v="162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80"/>
    </i>
    <i r="1">
      <x v="181"/>
    </i>
    <i r="1">
      <x v="183"/>
    </i>
    <i r="1">
      <x v="185"/>
    </i>
    <i r="1">
      <x v="188"/>
    </i>
    <i r="1">
      <x v="189"/>
    </i>
    <i r="1">
      <x v="190"/>
    </i>
    <i r="1">
      <x v="191"/>
    </i>
    <i>
      <x v="4"/>
    </i>
    <i r="1">
      <x/>
    </i>
    <i r="1">
      <x v="4"/>
    </i>
    <i r="1">
      <x v="5"/>
    </i>
    <i r="1">
      <x v="6"/>
    </i>
    <i r="1">
      <x v="7"/>
    </i>
    <i r="1">
      <x v="9"/>
    </i>
    <i r="1">
      <x v="11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4"/>
    </i>
    <i r="1">
      <x v="55"/>
    </i>
    <i r="1">
      <x v="56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6"/>
    </i>
    <i r="1">
      <x v="187"/>
    </i>
    <i t="grand">
      <x/>
    </i>
  </rowItems>
  <colFields count="1">
    <field x="11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omme de Somme poids Effectifs" fld="13" baseField="0" baseItem="0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031AB4-BD46-40F2-933D-16F20C6C3172}" name="Tableau croisé dynamique2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8:H194" firstHeaderRow="1" firstDataRow="2" firstDataCol="1"/>
  <pivotFields count="14">
    <pivotField showAll="0"/>
    <pivotField showAll="0"/>
    <pivotField showAll="0"/>
    <pivotField showAll="0"/>
    <pivotField axis="axisRow" showAll="0">
      <items count="191">
        <item x="33"/>
        <item x="82"/>
        <item x="11"/>
        <item x="8"/>
        <item x="12"/>
        <item x="41"/>
        <item x="9"/>
        <item x="42"/>
        <item x="10"/>
        <item x="40"/>
        <item x="85"/>
        <item x="34"/>
        <item x="80"/>
        <item x="81"/>
        <item x="90"/>
        <item x="179"/>
        <item x="178"/>
        <item x="92"/>
        <item x="91"/>
        <item x="39"/>
        <item x="72"/>
        <item x="71"/>
        <item x="74"/>
        <item x="2"/>
        <item x="4"/>
        <item x="3"/>
        <item x="6"/>
        <item x="0"/>
        <item x="1"/>
        <item x="5"/>
        <item x="7"/>
        <item x="181"/>
        <item x="185"/>
        <item x="186"/>
        <item x="107"/>
        <item x="19"/>
        <item x="24"/>
        <item x="21"/>
        <item x="22"/>
        <item x="29"/>
        <item x="30"/>
        <item x="31"/>
        <item x="26"/>
        <item x="27"/>
        <item x="23"/>
        <item x="28"/>
        <item x="183"/>
        <item x="182"/>
        <item x="20"/>
        <item x="176"/>
        <item x="180"/>
        <item x="32"/>
        <item x="14"/>
        <item x="13"/>
        <item x="15"/>
        <item x="16"/>
        <item x="17"/>
        <item x="177"/>
        <item x="18"/>
        <item x="109"/>
        <item x="120"/>
        <item x="86"/>
        <item x="47"/>
        <item x="171"/>
        <item x="108"/>
        <item x="126"/>
        <item x="121"/>
        <item x="122"/>
        <item x="46"/>
        <item x="123"/>
        <item x="124"/>
        <item x="44"/>
        <item x="146"/>
        <item x="125"/>
        <item x="137"/>
        <item x="127"/>
        <item x="133"/>
        <item x="128"/>
        <item x="130"/>
        <item x="129"/>
        <item x="135"/>
        <item x="138"/>
        <item x="136"/>
        <item x="140"/>
        <item x="141"/>
        <item x="142"/>
        <item x="143"/>
        <item x="43"/>
        <item x="144"/>
        <item x="145"/>
        <item x="147"/>
        <item x="148"/>
        <item x="149"/>
        <item x="151"/>
        <item x="153"/>
        <item x="152"/>
        <item x="154"/>
        <item x="45"/>
        <item x="156"/>
        <item x="157"/>
        <item x="158"/>
        <item x="160"/>
        <item x="159"/>
        <item x="113"/>
        <item x="112"/>
        <item x="162"/>
        <item x="164"/>
        <item x="163"/>
        <item x="165"/>
        <item x="167"/>
        <item x="168"/>
        <item x="166"/>
        <item x="169"/>
        <item x="170"/>
        <item x="110"/>
        <item x="111"/>
        <item x="118"/>
        <item x="54"/>
        <item x="88"/>
        <item x="68"/>
        <item x="87"/>
        <item x="89"/>
        <item x="69"/>
        <item x="48"/>
        <item x="51"/>
        <item x="83"/>
        <item x="78"/>
        <item x="77"/>
        <item x="59"/>
        <item x="114"/>
        <item x="102"/>
        <item x="116"/>
        <item x="115"/>
        <item x="58"/>
        <item x="57"/>
        <item x="134"/>
        <item x="105"/>
        <item x="131"/>
        <item x="132"/>
        <item x="61"/>
        <item x="139"/>
        <item x="95"/>
        <item x="70"/>
        <item x="62"/>
        <item x="96"/>
        <item x="98"/>
        <item x="55"/>
        <item x="187"/>
        <item x="93"/>
        <item x="103"/>
        <item x="64"/>
        <item x="63"/>
        <item x="150"/>
        <item x="101"/>
        <item x="155"/>
        <item x="53"/>
        <item x="188"/>
        <item x="184"/>
        <item x="94"/>
        <item x="65"/>
        <item x="117"/>
        <item x="73"/>
        <item x="84"/>
        <item x="56"/>
        <item x="161"/>
        <item x="60"/>
        <item x="174"/>
        <item x="172"/>
        <item x="173"/>
        <item x="175"/>
        <item x="100"/>
        <item x="79"/>
        <item x="52"/>
        <item x="67"/>
        <item x="99"/>
        <item x="104"/>
        <item x="97"/>
        <item x="106"/>
        <item x="75"/>
        <item x="76"/>
        <item x="49"/>
        <item x="66"/>
        <item x="50"/>
        <item x="119"/>
        <item x="25"/>
        <item x="35"/>
        <item x="37"/>
        <item x="38"/>
        <item x="36"/>
        <item x="189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8">
        <item x="0"/>
        <item x="2"/>
        <item x="3"/>
        <item x="1"/>
        <item x="4"/>
        <item x="5"/>
        <item h="1" x="6"/>
        <item t="default"/>
      </items>
    </pivotField>
    <pivotField axis="axisRow" showAll="0">
      <items count="7">
        <item h="1" x="3"/>
        <item x="0"/>
        <item h="1" x="2"/>
        <item h="1" x="4"/>
        <item x="1"/>
        <item h="1" x="5"/>
        <item t="default"/>
      </items>
    </pivotField>
    <pivotField dataField="1" showAll="0"/>
  </pivotFields>
  <rowFields count="2">
    <field x="12"/>
    <field x="4"/>
  </rowFields>
  <rowItems count="175">
    <i>
      <x v="1"/>
    </i>
    <i r="1">
      <x/>
    </i>
    <i r="1">
      <x v="1"/>
    </i>
    <i r="1">
      <x v="5"/>
    </i>
    <i r="1">
      <x v="7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4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6"/>
    </i>
    <i r="1">
      <x v="148"/>
    </i>
    <i r="1">
      <x v="149"/>
    </i>
    <i r="1">
      <x v="150"/>
    </i>
    <i r="1">
      <x v="151"/>
    </i>
    <i r="1">
      <x v="153"/>
    </i>
    <i r="1">
      <x v="154"/>
    </i>
    <i r="1">
      <x v="155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6"/>
    </i>
    <i r="1">
      <x v="177"/>
    </i>
    <i r="1">
      <x v="178"/>
    </i>
    <i r="1">
      <x v="180"/>
    </i>
    <i r="1">
      <x v="182"/>
    </i>
    <i r="1">
      <x v="183"/>
    </i>
    <i r="1">
      <x v="185"/>
    </i>
    <i r="1">
      <x v="186"/>
    </i>
    <i r="1">
      <x v="187"/>
    </i>
    <i r="1">
      <x v="188"/>
    </i>
    <i>
      <x v="4"/>
    </i>
    <i r="1">
      <x v="2"/>
    </i>
    <i r="1">
      <x v="3"/>
    </i>
    <i r="1">
      <x v="4"/>
    </i>
    <i r="1">
      <x v="6"/>
    </i>
    <i r="1">
      <x v="8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8"/>
    </i>
    <i r="1">
      <x v="49"/>
    </i>
    <i r="1">
      <x v="50"/>
    </i>
    <i r="1">
      <x v="52"/>
    </i>
    <i r="1">
      <x v="53"/>
    </i>
    <i r="1">
      <x v="54"/>
    </i>
    <i r="1">
      <x v="55"/>
    </i>
    <i r="1">
      <x v="56"/>
    </i>
    <i r="1">
      <x v="58"/>
    </i>
    <i r="1">
      <x v="184"/>
    </i>
    <i t="grand">
      <x/>
    </i>
  </rowItems>
  <colFields count="1">
    <field x="1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Somme poids Effectifs" fld="13" baseField="0" baseItem="0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426EBC-EEDF-4DED-8755-8698E0F24070}" name="Tableau croisé dynamique1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4:H11" firstHeaderRow="1" firstDataRow="2" firstDataCol="1"/>
  <pivotFields count="1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h="1" x="2"/>
        <item t="default"/>
      </items>
    </pivotField>
    <pivotField axis="axisRow" showAll="0">
      <items count="5">
        <item x="0"/>
        <item x="2"/>
        <item x="1"/>
        <item x="3"/>
        <item t="default"/>
      </items>
    </pivotField>
    <pivotField axis="axisCol" showAll="0">
      <items count="8">
        <item x="0"/>
        <item x="2"/>
        <item x="3"/>
        <item x="1"/>
        <item x="4"/>
        <item x="5"/>
        <item x="6"/>
        <item t="default"/>
      </items>
    </pivotField>
    <pivotField showAll="0"/>
    <pivotField dataField="1" showAll="0"/>
  </pivotFields>
  <rowFields count="2">
    <field x="9"/>
    <field x="10"/>
  </rowFields>
  <rowItems count="6">
    <i>
      <x/>
    </i>
    <i r="1">
      <x/>
    </i>
    <i r="1">
      <x v="2"/>
    </i>
    <i>
      <x v="1"/>
    </i>
    <i r="1">
      <x v="1"/>
    </i>
    <i t="grand">
      <x/>
    </i>
  </rowItems>
  <colFields count="1">
    <field x="11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dataFields count="1">
    <dataField name="Somme de Somme poids Effectifs" fld="13" baseField="0" baseItem="0"/>
  </dataFields>
  <pivotTableStyleInfo name="PivotStyleLight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AC1A69-6236-46AA-8D28-0C27EEB4066A}" name="Tableau croisé dynamique1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7:E19" firstHeaderRow="1" firstDataRow="2" firstDataCol="1" rowPageCount="1" colPageCount="1"/>
  <pivotFields count="14">
    <pivotField showAll="0"/>
    <pivotField showAll="0"/>
    <pivotField showAll="0"/>
    <pivotField showAll="0"/>
    <pivotField showAll="0">
      <items count="191">
        <item x="33"/>
        <item x="82"/>
        <item x="11"/>
        <item x="8"/>
        <item x="12"/>
        <item x="41"/>
        <item x="9"/>
        <item x="42"/>
        <item x="10"/>
        <item x="40"/>
        <item x="85"/>
        <item x="34"/>
        <item x="80"/>
        <item x="81"/>
        <item x="90"/>
        <item x="179"/>
        <item x="178"/>
        <item x="92"/>
        <item x="91"/>
        <item x="39"/>
        <item x="72"/>
        <item x="71"/>
        <item x="74"/>
        <item x="2"/>
        <item x="4"/>
        <item x="3"/>
        <item x="6"/>
        <item x="0"/>
        <item x="1"/>
        <item x="5"/>
        <item x="7"/>
        <item x="181"/>
        <item x="185"/>
        <item x="186"/>
        <item x="107"/>
        <item x="19"/>
        <item x="24"/>
        <item x="21"/>
        <item x="22"/>
        <item x="29"/>
        <item x="30"/>
        <item x="31"/>
        <item x="26"/>
        <item x="27"/>
        <item x="23"/>
        <item x="28"/>
        <item x="183"/>
        <item x="182"/>
        <item x="20"/>
        <item x="176"/>
        <item x="180"/>
        <item x="32"/>
        <item x="14"/>
        <item x="13"/>
        <item x="15"/>
        <item x="16"/>
        <item x="17"/>
        <item x="177"/>
        <item x="18"/>
        <item x="109"/>
        <item x="120"/>
        <item x="86"/>
        <item x="47"/>
        <item x="171"/>
        <item x="108"/>
        <item x="126"/>
        <item x="121"/>
        <item x="122"/>
        <item x="46"/>
        <item x="123"/>
        <item x="124"/>
        <item x="44"/>
        <item x="146"/>
        <item x="125"/>
        <item x="137"/>
        <item x="127"/>
        <item x="133"/>
        <item x="128"/>
        <item x="130"/>
        <item x="129"/>
        <item x="135"/>
        <item x="138"/>
        <item x="136"/>
        <item x="140"/>
        <item x="141"/>
        <item x="142"/>
        <item x="143"/>
        <item x="43"/>
        <item x="144"/>
        <item x="145"/>
        <item x="147"/>
        <item x="148"/>
        <item x="149"/>
        <item x="151"/>
        <item x="153"/>
        <item x="152"/>
        <item x="154"/>
        <item x="45"/>
        <item x="156"/>
        <item x="157"/>
        <item x="158"/>
        <item x="160"/>
        <item x="159"/>
        <item x="113"/>
        <item x="112"/>
        <item x="162"/>
        <item x="164"/>
        <item x="163"/>
        <item x="165"/>
        <item x="167"/>
        <item x="168"/>
        <item x="166"/>
        <item x="169"/>
        <item x="170"/>
        <item x="110"/>
        <item x="111"/>
        <item x="118"/>
        <item x="54"/>
        <item x="88"/>
        <item x="68"/>
        <item x="87"/>
        <item x="89"/>
        <item x="69"/>
        <item x="48"/>
        <item x="51"/>
        <item x="83"/>
        <item x="78"/>
        <item x="77"/>
        <item x="59"/>
        <item x="114"/>
        <item x="102"/>
        <item x="116"/>
        <item x="115"/>
        <item x="58"/>
        <item x="57"/>
        <item x="134"/>
        <item x="105"/>
        <item x="131"/>
        <item x="132"/>
        <item x="61"/>
        <item x="139"/>
        <item x="95"/>
        <item x="70"/>
        <item x="62"/>
        <item x="96"/>
        <item x="98"/>
        <item x="55"/>
        <item x="187"/>
        <item x="93"/>
        <item x="103"/>
        <item x="64"/>
        <item x="63"/>
        <item x="150"/>
        <item x="101"/>
        <item x="155"/>
        <item x="53"/>
        <item x="188"/>
        <item x="184"/>
        <item x="94"/>
        <item x="65"/>
        <item x="117"/>
        <item x="73"/>
        <item x="84"/>
        <item x="56"/>
        <item x="161"/>
        <item x="60"/>
        <item x="174"/>
        <item x="172"/>
        <item x="173"/>
        <item x="175"/>
        <item x="100"/>
        <item x="79"/>
        <item x="52"/>
        <item x="67"/>
        <item x="99"/>
        <item x="104"/>
        <item x="97"/>
        <item x="106"/>
        <item x="75"/>
        <item x="76"/>
        <item x="49"/>
        <item x="66"/>
        <item x="50"/>
        <item x="119"/>
        <item x="25"/>
        <item x="35"/>
        <item x="37"/>
        <item x="38"/>
        <item x="36"/>
        <item x="189"/>
        <item t="default"/>
      </items>
    </pivotField>
    <pivotField showAll="0"/>
    <pivotField showAll="0"/>
    <pivotField showAll="0"/>
    <pivotField axis="axisRow" showAll="0">
      <items count="14">
        <item x="11"/>
        <item x="2"/>
        <item x="7"/>
        <item x="4"/>
        <item x="3"/>
        <item x="0"/>
        <item x="1"/>
        <item x="6"/>
        <item x="10"/>
        <item x="9"/>
        <item x="8"/>
        <item x="5"/>
        <item h="1" x="12"/>
        <item t="default"/>
      </items>
    </pivotField>
    <pivotField showAll="0"/>
    <pivotField showAll="0"/>
    <pivotField axis="axisCol" showAll="0">
      <items count="8">
        <item x="0"/>
        <item h="1" x="2"/>
        <item h="1" x="3"/>
        <item h="1" x="1"/>
        <item x="4"/>
        <item x="5"/>
        <item x="6"/>
        <item t="default"/>
      </items>
    </pivotField>
    <pivotField axis="axisPage" showAll="0">
      <items count="7">
        <item x="3"/>
        <item x="0"/>
        <item x="2"/>
        <item x="4"/>
        <item x="1"/>
        <item x="5"/>
        <item t="default"/>
      </items>
    </pivotField>
    <pivotField dataField="1" showAll="0"/>
  </pivotFields>
  <rowFields count="1">
    <field x="8"/>
  </rowFields>
  <rowItems count="11"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 t="grand">
      <x/>
    </i>
  </rowItems>
  <colFields count="1">
    <field x="11"/>
  </colFields>
  <colItems count="4">
    <i>
      <x/>
    </i>
    <i>
      <x v="4"/>
    </i>
    <i>
      <x v="5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BDDE4D-57AD-4441-B929-DDC406B37D89}" name="Tableau croisé dynamique2" cacheId="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6:E196" firstHeaderRow="1" firstDataRow="2" firstDataCol="1" rowPageCount="1" colPageCount="1"/>
  <pivotFields count="14">
    <pivotField showAll="0"/>
    <pivotField showAll="0"/>
    <pivotField showAll="0"/>
    <pivotField showAll="0"/>
    <pivotField axis="axisRow" showAll="0">
      <items count="191">
        <item x="33"/>
        <item x="82"/>
        <item x="11"/>
        <item x="8"/>
        <item x="12"/>
        <item x="41"/>
        <item x="9"/>
        <item x="42"/>
        <item x="10"/>
        <item x="40"/>
        <item x="85"/>
        <item x="34"/>
        <item x="80"/>
        <item x="81"/>
        <item x="90"/>
        <item x="179"/>
        <item x="178"/>
        <item x="92"/>
        <item x="91"/>
        <item x="39"/>
        <item x="72"/>
        <item x="71"/>
        <item x="74"/>
        <item x="2"/>
        <item x="4"/>
        <item x="3"/>
        <item x="6"/>
        <item x="0"/>
        <item x="1"/>
        <item x="5"/>
        <item x="7"/>
        <item x="181"/>
        <item x="185"/>
        <item x="186"/>
        <item x="107"/>
        <item x="19"/>
        <item x="24"/>
        <item x="21"/>
        <item x="22"/>
        <item x="29"/>
        <item x="30"/>
        <item x="31"/>
        <item x="26"/>
        <item x="27"/>
        <item x="23"/>
        <item x="28"/>
        <item x="183"/>
        <item x="182"/>
        <item x="20"/>
        <item x="176"/>
        <item x="180"/>
        <item x="32"/>
        <item x="14"/>
        <item x="13"/>
        <item x="15"/>
        <item x="16"/>
        <item x="17"/>
        <item x="177"/>
        <item x="18"/>
        <item x="109"/>
        <item x="120"/>
        <item x="86"/>
        <item x="47"/>
        <item x="171"/>
        <item x="108"/>
        <item x="126"/>
        <item x="121"/>
        <item x="122"/>
        <item x="46"/>
        <item x="123"/>
        <item x="124"/>
        <item x="44"/>
        <item x="146"/>
        <item x="125"/>
        <item x="137"/>
        <item x="127"/>
        <item x="133"/>
        <item x="128"/>
        <item x="130"/>
        <item x="129"/>
        <item x="135"/>
        <item x="138"/>
        <item x="136"/>
        <item x="140"/>
        <item x="141"/>
        <item x="142"/>
        <item x="143"/>
        <item x="43"/>
        <item x="144"/>
        <item x="145"/>
        <item x="147"/>
        <item x="148"/>
        <item x="149"/>
        <item x="151"/>
        <item x="153"/>
        <item x="152"/>
        <item x="154"/>
        <item x="45"/>
        <item x="156"/>
        <item x="157"/>
        <item x="158"/>
        <item x="160"/>
        <item x="159"/>
        <item x="113"/>
        <item x="112"/>
        <item x="162"/>
        <item x="164"/>
        <item x="163"/>
        <item x="165"/>
        <item x="167"/>
        <item x="168"/>
        <item x="166"/>
        <item x="169"/>
        <item x="170"/>
        <item x="110"/>
        <item x="111"/>
        <item x="118"/>
        <item x="54"/>
        <item x="88"/>
        <item x="68"/>
        <item x="87"/>
        <item x="89"/>
        <item x="69"/>
        <item x="48"/>
        <item x="51"/>
        <item x="83"/>
        <item x="78"/>
        <item x="77"/>
        <item x="59"/>
        <item x="114"/>
        <item x="102"/>
        <item x="116"/>
        <item x="115"/>
        <item x="58"/>
        <item x="57"/>
        <item x="134"/>
        <item x="105"/>
        <item x="131"/>
        <item x="132"/>
        <item x="61"/>
        <item x="139"/>
        <item x="95"/>
        <item x="70"/>
        <item x="62"/>
        <item x="96"/>
        <item x="98"/>
        <item x="55"/>
        <item x="187"/>
        <item x="93"/>
        <item x="103"/>
        <item x="64"/>
        <item x="63"/>
        <item x="150"/>
        <item x="101"/>
        <item x="155"/>
        <item x="53"/>
        <item x="188"/>
        <item x="184"/>
        <item x="94"/>
        <item x="65"/>
        <item x="117"/>
        <item x="73"/>
        <item x="84"/>
        <item x="56"/>
        <item x="161"/>
        <item x="60"/>
        <item x="174"/>
        <item x="172"/>
        <item x="173"/>
        <item x="175"/>
        <item x="100"/>
        <item x="79"/>
        <item x="52"/>
        <item x="67"/>
        <item x="99"/>
        <item x="104"/>
        <item x="97"/>
        <item x="106"/>
        <item x="75"/>
        <item x="76"/>
        <item x="49"/>
        <item x="66"/>
        <item x="50"/>
        <item x="119"/>
        <item x="25"/>
        <item x="35"/>
        <item x="37"/>
        <item x="38"/>
        <item x="36"/>
        <item x="189"/>
        <item t="default"/>
      </items>
    </pivotField>
    <pivotField showAll="0"/>
    <pivotField showAll="0"/>
    <pivotField showAll="0"/>
    <pivotField axis="axisRow" showAll="0">
      <items count="14">
        <item x="11"/>
        <item x="2"/>
        <item x="7"/>
        <item x="4"/>
        <item x="3"/>
        <item x="0"/>
        <item x="1"/>
        <item x="6"/>
        <item x="10"/>
        <item x="9"/>
        <item x="8"/>
        <item x="5"/>
        <item x="12"/>
        <item t="default"/>
      </items>
    </pivotField>
    <pivotField showAll="0"/>
    <pivotField showAll="0"/>
    <pivotField axis="axisCol" showAll="0">
      <items count="8">
        <item x="0"/>
        <item h="1" x="2"/>
        <item h="1" x="3"/>
        <item h="1" x="1"/>
        <item x="4"/>
        <item x="5"/>
        <item h="1" x="6"/>
        <item t="default"/>
      </items>
    </pivotField>
    <pivotField axis="axisPage" showAll="0">
      <items count="7">
        <item x="3"/>
        <item x="0"/>
        <item x="2"/>
        <item x="4"/>
        <item x="1"/>
        <item x="5"/>
        <item t="default"/>
      </items>
    </pivotField>
    <pivotField dataField="1" showAll="0"/>
  </pivotFields>
  <rowFields count="2">
    <field x="8"/>
    <field x="4"/>
  </rowFields>
  <rowItems count="169">
    <i>
      <x v="1"/>
    </i>
    <i r="1">
      <x/>
    </i>
    <i r="1">
      <x v="1"/>
    </i>
    <i r="1">
      <x v="5"/>
    </i>
    <i r="1">
      <x v="7"/>
    </i>
    <i r="1">
      <x v="9"/>
    </i>
    <i r="1">
      <x v="10"/>
    </i>
    <i r="1">
      <x v="12"/>
    </i>
    <i r="1">
      <x v="13"/>
    </i>
    <i r="1">
      <x v="17"/>
    </i>
    <i r="1">
      <x v="18"/>
    </i>
    <i r="1">
      <x v="20"/>
    </i>
    <i r="1">
      <x v="21"/>
    </i>
    <i r="1">
      <x v="22"/>
    </i>
    <i r="1">
      <x v="23"/>
    </i>
    <i r="1">
      <x v="185"/>
    </i>
    <i r="1">
      <x v="186"/>
    </i>
    <i r="1">
      <x v="187"/>
    </i>
    <i r="1">
      <x v="188"/>
    </i>
    <i>
      <x v="2"/>
    </i>
    <i r="1">
      <x v="59"/>
    </i>
    <i r="1">
      <x v="60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80"/>
    </i>
    <i r="1">
      <x v="98"/>
    </i>
    <i r="1">
      <x v="99"/>
    </i>
    <i r="1">
      <x v="116"/>
    </i>
    <i r="1">
      <x v="117"/>
    </i>
    <i r="1">
      <x v="122"/>
    </i>
    <i r="1">
      <x v="123"/>
    </i>
    <i r="1">
      <x v="124"/>
    </i>
    <i r="1">
      <x v="12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9"/>
    </i>
    <i r="1">
      <x v="160"/>
    </i>
    <i r="1">
      <x v="161"/>
    </i>
    <i r="1">
      <x v="162"/>
    </i>
    <i>
      <x v="3"/>
    </i>
    <i r="1">
      <x v="19"/>
    </i>
    <i r="1">
      <x v="24"/>
    </i>
    <i r="1">
      <x v="61"/>
    </i>
    <i r="1">
      <x v="62"/>
    </i>
    <i r="1">
      <x v="63"/>
    </i>
    <i r="1">
      <x v="64"/>
    </i>
    <i r="1">
      <x v="103"/>
    </i>
    <i r="1">
      <x v="104"/>
    </i>
    <i r="1">
      <x v="118"/>
    </i>
    <i r="1">
      <x v="119"/>
    </i>
    <i r="1">
      <x v="120"/>
    </i>
    <i r="1">
      <x v="121"/>
    </i>
    <i r="1">
      <x v="166"/>
    </i>
    <i r="1">
      <x v="167"/>
    </i>
    <i r="1">
      <x v="168"/>
    </i>
    <i r="1">
      <x v="169"/>
    </i>
    <i>
      <x v="4"/>
    </i>
    <i r="1">
      <x v="25"/>
    </i>
    <i r="1">
      <x v="26"/>
    </i>
    <i r="1">
      <x v="29"/>
    </i>
    <i r="1">
      <x v="76"/>
    </i>
    <i r="1">
      <x v="77"/>
    </i>
    <i r="1">
      <x v="78"/>
    </i>
    <i r="1">
      <x v="79"/>
    </i>
    <i r="1">
      <x v="81"/>
    </i>
    <i r="1">
      <x v="82"/>
    </i>
    <i r="1">
      <x v="135"/>
    </i>
    <i r="1">
      <x v="136"/>
    </i>
    <i r="1">
      <x v="137"/>
    </i>
    <i r="1">
      <x v="138"/>
    </i>
    <i r="1">
      <x v="140"/>
    </i>
    <i r="1">
      <x v="141"/>
    </i>
    <i>
      <x v="5"/>
    </i>
    <i r="1">
      <x v="14"/>
    </i>
    <i r="1">
      <x v="27"/>
    </i>
    <i r="1">
      <x v="32"/>
    </i>
    <i r="1">
      <x v="33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100"/>
    </i>
    <i r="1">
      <x v="101"/>
    </i>
    <i r="1">
      <x v="102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r="1">
      <x v="163"/>
    </i>
    <i r="1">
      <x v="164"/>
    </i>
    <i r="1">
      <x v="165"/>
    </i>
    <i>
      <x v="6"/>
    </i>
    <i r="1">
      <x v="11"/>
    </i>
    <i r="1">
      <x v="28"/>
    </i>
    <i r="1">
      <x v="93"/>
    </i>
    <i r="1">
      <x v="94"/>
    </i>
    <i r="1">
      <x v="95"/>
    </i>
    <i r="1">
      <x v="96"/>
    </i>
    <i r="1">
      <x v="97"/>
    </i>
    <i r="1">
      <x v="153"/>
    </i>
    <i r="1">
      <x v="154"/>
    </i>
    <i r="1">
      <x v="155"/>
    </i>
    <i r="1">
      <x v="156"/>
    </i>
    <i r="1">
      <x v="157"/>
    </i>
    <i r="1">
      <x v="158"/>
    </i>
    <i r="1">
      <x v="159"/>
    </i>
    <i>
      <x v="8"/>
    </i>
    <i r="1">
      <x v="15"/>
    </i>
    <i r="1">
      <x v="16"/>
    </i>
    <i r="1">
      <x v="106"/>
    </i>
    <i r="1">
      <x v="107"/>
    </i>
    <i r="1">
      <x v="108"/>
    </i>
    <i r="1">
      <x v="111"/>
    </i>
    <i r="1">
      <x v="171"/>
    </i>
    <i r="1">
      <x v="172"/>
    </i>
    <i r="1">
      <x v="173"/>
    </i>
    <i r="1">
      <x v="177"/>
    </i>
    <i>
      <x v="9"/>
    </i>
    <i r="1">
      <x v="34"/>
    </i>
    <i r="1">
      <x v="114"/>
    </i>
    <i r="1">
      <x v="115"/>
    </i>
    <i r="1">
      <x v="182"/>
    </i>
    <i r="1">
      <x v="183"/>
    </i>
    <i>
      <x v="10"/>
    </i>
    <i r="1">
      <x v="105"/>
    </i>
    <i r="1">
      <x v="109"/>
    </i>
    <i r="1">
      <x v="110"/>
    </i>
    <i r="1">
      <x v="112"/>
    </i>
    <i r="1">
      <x v="113"/>
    </i>
    <i r="1">
      <x v="170"/>
    </i>
    <i r="1">
      <x v="174"/>
    </i>
    <i r="1">
      <x v="175"/>
    </i>
    <i r="1">
      <x v="176"/>
    </i>
    <i r="1">
      <x v="178"/>
    </i>
    <i r="1">
      <x v="179"/>
    </i>
    <i r="1">
      <x v="180"/>
    </i>
    <i r="1">
      <x v="181"/>
    </i>
    <i>
      <x v="11"/>
    </i>
    <i r="1">
      <x v="30"/>
    </i>
    <i t="grand">
      <x/>
    </i>
  </rowItems>
  <colFields count="1">
    <field x="11"/>
  </colFields>
  <colItems count="4">
    <i>
      <x/>
    </i>
    <i>
      <x v="4"/>
    </i>
    <i>
      <x v="5"/>
    </i>
    <i t="grand">
      <x/>
    </i>
  </colItems>
  <pageFields count="1">
    <pageField fld="12" hier="-1"/>
  </pageFields>
  <dataFields count="1">
    <dataField name="Somme de Somme poids Effectifs" fld="13" baseField="0" baseItem="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DEFDFF4-BD78-4BC5-9BE0-21936B1F3AB0}" name="Tableau croisé dynamique4" cacheId="4" applyNumberFormats="0" applyBorderFormats="0" applyFontFormats="0" applyPatternFormats="0" applyAlignmentFormats="0" applyWidthHeightFormats="1" dataCaption="Valeurs" updatedVersion="7" minRefreshableVersion="3" useAutoFormatting="1" itemPrintTitles="1" createdVersion="6" indent="0" outline="1" outlineData="1" multipleFieldFilters="0">
  <location ref="A21:I41" firstHeaderRow="1" firstDataRow="2" firstDataCol="1"/>
  <pivotFields count="14">
    <pivotField showAll="0"/>
    <pivotField showAll="0"/>
    <pivotField showAll="0"/>
    <pivotField showAll="0"/>
    <pivotField axis="axisRow" showAll="0">
      <items count="204"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65"/>
        <item x="9"/>
        <item x="10"/>
        <item x="11"/>
        <item x="12"/>
        <item x="13"/>
        <item x="14"/>
        <item x="15"/>
        <item x="16"/>
        <item x="17"/>
        <item x="18"/>
        <item x="172"/>
        <item x="173"/>
        <item x="19"/>
        <item x="20"/>
        <item x="21"/>
        <item x="22"/>
        <item x="23"/>
        <item x="0"/>
        <item x="1"/>
        <item x="2"/>
        <item x="3"/>
        <item x="4"/>
        <item x="5"/>
        <item x="6"/>
        <item x="7"/>
        <item x="194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195"/>
        <item x="196"/>
        <item x="37"/>
        <item x="170"/>
        <item x="39"/>
        <item x="40"/>
        <item x="41"/>
        <item x="42"/>
        <item x="43"/>
        <item x="171"/>
        <item x="44"/>
        <item x="45"/>
        <item x="46"/>
        <item x="47"/>
        <item x="48"/>
        <item x="49"/>
        <item x="125"/>
        <item x="50"/>
        <item x="126"/>
        <item x="51"/>
        <item x="52"/>
        <item x="53"/>
        <item x="54"/>
        <item x="127"/>
        <item x="128"/>
        <item x="129"/>
        <item x="55"/>
        <item x="56"/>
        <item x="57"/>
        <item x="58"/>
        <item x="59"/>
        <item x="130"/>
        <item x="131"/>
        <item x="60"/>
        <item x="61"/>
        <item x="132"/>
        <item x="62"/>
        <item x="63"/>
        <item x="133"/>
        <item x="134"/>
        <item x="64"/>
        <item x="135"/>
        <item x="136"/>
        <item x="65"/>
        <item x="66"/>
        <item x="137"/>
        <item x="138"/>
        <item x="67"/>
        <item x="68"/>
        <item x="69"/>
        <item x="139"/>
        <item x="70"/>
        <item x="71"/>
        <item x="72"/>
        <item x="73"/>
        <item x="74"/>
        <item x="75"/>
        <item x="140"/>
        <item x="76"/>
        <item x="77"/>
        <item x="78"/>
        <item x="141"/>
        <item x="142"/>
        <item x="143"/>
        <item x="79"/>
        <item x="80"/>
        <item x="81"/>
        <item x="82"/>
        <item x="83"/>
        <item x="84"/>
        <item x="85"/>
        <item x="144"/>
        <item x="86"/>
        <item x="87"/>
        <item x="88"/>
        <item x="89"/>
        <item x="90"/>
        <item x="91"/>
        <item x="145"/>
        <item x="146"/>
        <item x="147"/>
        <item x="148"/>
        <item x="92"/>
        <item x="93"/>
        <item x="94"/>
        <item x="95"/>
        <item x="96"/>
        <item x="97"/>
        <item x="197"/>
        <item x="164"/>
        <item x="149"/>
        <item x="98"/>
        <item x="99"/>
        <item x="150"/>
        <item x="100"/>
        <item x="101"/>
        <item x="198"/>
        <item x="151"/>
        <item x="152"/>
        <item x="102"/>
        <item x="103"/>
        <item x="153"/>
        <item x="154"/>
        <item x="104"/>
        <item x="105"/>
        <item x="155"/>
        <item x="199"/>
        <item x="200"/>
        <item x="156"/>
        <item x="106"/>
        <item x="107"/>
        <item x="108"/>
        <item x="109"/>
        <item x="157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58"/>
        <item x="121"/>
        <item x="122"/>
        <item x="123"/>
        <item x="124"/>
        <item x="159"/>
        <item x="160"/>
        <item x="161"/>
        <item x="162"/>
        <item x="163"/>
        <item x="201"/>
        <item x="38"/>
        <item x="8"/>
        <item x="166"/>
        <item x="167"/>
        <item x="168"/>
        <item x="169"/>
        <item x="202"/>
        <item t="default"/>
      </items>
    </pivotField>
    <pivotField showAll="0"/>
    <pivotField showAll="0"/>
    <pivotField showAll="0"/>
    <pivotField axis="axisRow" showAll="0">
      <items count="15">
        <item sd="0" x="11"/>
        <item sd="0" x="0"/>
        <item sd="0" x="9"/>
        <item sd="0" x="1"/>
        <item sd="0" x="2"/>
        <item sd="0" x="3"/>
        <item sd="0" x="4"/>
        <item sd="0" x="8"/>
        <item sd="0" x="10"/>
        <item sd="0" x="12"/>
        <item sd="0" x="7"/>
        <item sd="0" x="6"/>
        <item sd="0" x="5"/>
        <item x="13"/>
        <item t="default"/>
      </items>
    </pivotField>
    <pivotField showAll="0"/>
    <pivotField showAll="0">
      <items count="6">
        <item x="0"/>
        <item x="2"/>
        <item x="3"/>
        <item x="1"/>
        <item x="4"/>
        <item t="default"/>
      </items>
    </pivotField>
    <pivotField axis="axisCol" showAll="0">
      <items count="9">
        <item x="6"/>
        <item x="0"/>
        <item x="1"/>
        <item x="5"/>
        <item x="3"/>
        <item x="2"/>
        <item x="4"/>
        <item h="1" x="7"/>
        <item t="default"/>
      </items>
    </pivotField>
    <pivotField axis="axisRow" showAll="0">
      <items count="7">
        <item h="1" x="3"/>
        <item x="0"/>
        <item h="1" x="2"/>
        <item h="1" x="4"/>
        <item x="1"/>
        <item x="5"/>
        <item t="default"/>
      </items>
    </pivotField>
    <pivotField dataField="1" showAll="0"/>
  </pivotFields>
  <rowFields count="3">
    <field x="12"/>
    <field x="8"/>
    <field x="4"/>
  </rowFields>
  <rowItems count="19"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5"/>
    </i>
    <i r="1">
      <x v="7"/>
    </i>
    <i r="1">
      <x v="12"/>
    </i>
    <i t="grand">
      <x/>
    </i>
  </rowItems>
  <colFields count="1">
    <field x="11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omme de Somme poids Effectifs" fld="13" baseField="0" baseItem="0"/>
  </dataFields>
  <pivotTableStyleInfo name="PivotStyleLight2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N192" totalsRowShown="0" headerRowDxfId="92" dataDxfId="91" tableBorderDxfId="90">
  <autoFilter ref="A1:N192" xr:uid="{00000000-0009-0000-0100-000001000000}"/>
  <tableColumns count="14">
    <tableColumn id="1" xr3:uid="{00000000-0010-0000-0000-000001000000}" name="Clé" dataDxfId="89"/>
    <tableColumn id="2" xr3:uid="{00000000-0010-0000-0000-000002000000}" name="Libellé UFR" dataDxfId="88"/>
    <tableColumn id="3" xr3:uid="{00000000-0010-0000-0000-000003000000}" name="Regroupement diplôme" dataDxfId="87"/>
    <tableColumn id="4" xr3:uid="{00000000-0010-0000-0000-000004000000}" name="Numéro diplôme" dataDxfId="86"/>
    <tableColumn id="5" xr3:uid="{00000000-0010-0000-0000-000005000000}" name="Libellé de communication du diplôme" dataDxfId="85"/>
    <tableColumn id="6" xr3:uid="{00000000-0010-0000-0000-000006000000}" name="Niveau" dataDxfId="84"/>
    <tableColumn id="7" xr3:uid="{00000000-0010-0000-0000-000007000000}" name="Lieu" dataDxfId="83"/>
    <tableColumn id="8" xr3:uid="{00000000-0010-0000-0000-000008000000}" name="Lieugeo" dataDxfId="82"/>
    <tableColumn id="9" xr3:uid="{00000000-0010-0000-0000-000009000000}" name="Filière Scolins" dataDxfId="81"/>
    <tableColumn id="10" xr3:uid="{00000000-0010-0000-0000-00000A000000}" name="Reg discipline SCD" dataDxfId="80"/>
    <tableColumn id="11" xr3:uid="{00000000-0010-0000-0000-00000B000000}" name="Reg Filière SCD" dataDxfId="79"/>
    <tableColumn id="12" xr3:uid="{00000000-0010-0000-0000-00000C000000}" name="Reg niveau SCD" dataDxfId="78"/>
    <tableColumn id="13" xr3:uid="{00000000-0010-0000-0000-00000D000000}" name="Affectation BIB" dataDxfId="77"/>
    <tableColumn id="14" xr3:uid="{00000000-0010-0000-0000-00000E000000}" name="Somme poids Effectifs" dataDxfId="76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80BD98-EE71-46E8-B5A9-32EECAE8E46E}" name="Tableau2" displayName="Tableau2" ref="A4:N195" totalsRowShown="0" headerRowDxfId="75" dataDxfId="73" headerRowBorderDxfId="74" tableBorderDxfId="72" totalsRowBorderDxfId="71">
  <autoFilter ref="A4:N195" xr:uid="{C956C11C-E454-4867-BD95-25648F10946E}"/>
  <tableColumns count="14">
    <tableColumn id="1" xr3:uid="{E1AB3185-CA21-4B9E-9D05-7FF871F7A770}" name="Clé" dataDxfId="70"/>
    <tableColumn id="2" xr3:uid="{7E879C52-3E68-41E6-BE6B-86CFEE01C197}" name="Libellé UFR" dataDxfId="69"/>
    <tableColumn id="3" xr3:uid="{73EBC7C4-CB45-431C-91A2-335A91E9811A}" name="Regroupement diplôme" dataDxfId="68"/>
    <tableColumn id="4" xr3:uid="{F51FD718-EBCB-4B3D-9FD5-89402FD45AED}" name="Numéro diplôme" dataDxfId="67"/>
    <tableColumn id="5" xr3:uid="{68EDE17A-EBD0-407E-A08C-C5A289472564}" name="Libellé de communication du diplôme" dataDxfId="66"/>
    <tableColumn id="6" xr3:uid="{8F973661-CC36-47B4-A7E8-045557082189}" name="Niveau" dataDxfId="65"/>
    <tableColumn id="7" xr3:uid="{68061462-76E5-42AC-A448-55D123C5EC25}" name="Lieu" dataDxfId="64"/>
    <tableColumn id="8" xr3:uid="{FC3EB7BE-0608-488F-93FE-DDBC0A7DBFD0}" name="Lieugeo" dataDxfId="63"/>
    <tableColumn id="9" xr3:uid="{D3A11776-E5B4-40C2-A588-BE2594AC88D4}" name="Filière Scolins" dataDxfId="62"/>
    <tableColumn id="10" xr3:uid="{E43D14F4-9A48-4C6A-A3F5-A4D48BFECB90}" name="Reg discipline SCD" dataDxfId="61"/>
    <tableColumn id="11" xr3:uid="{5613CFB4-D50F-4879-972C-AF1259205C9A}" name="Reg Filière SCD" dataDxfId="60"/>
    <tableColumn id="12" xr3:uid="{68F06294-FF3D-4562-93E6-27CBFAE3CFE7}" name="Reg niveau SCD" dataDxfId="59"/>
    <tableColumn id="13" xr3:uid="{485A3EDB-1980-4267-A352-271652C0EA8E}" name="Affectation BIB" dataDxfId="58"/>
    <tableColumn id="14" xr3:uid="{B076BD8E-0490-4A0C-889C-89478F1C578F}" name="Somme poids Effectifs" dataDxfId="57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5DC002A-5174-48E6-A872-F9D01EBC9D14}" name="Tableau3" displayName="Tableau3" ref="A1:N213" totalsRowShown="0" headerRowDxfId="56" dataDxfId="54" headerRowBorderDxfId="55" tableBorderDxfId="53" totalsRowBorderDxfId="52">
  <autoFilter ref="A1:N213" xr:uid="{F97F355C-ECFB-45BB-BB17-19630E3D6A8B}"/>
  <tableColumns count="14">
    <tableColumn id="1" xr3:uid="{D8065FE6-0485-41B7-A255-97219C5B1937}" name="Clé" dataDxfId="51"/>
    <tableColumn id="2" xr3:uid="{83DB0BBE-2173-4884-BA8E-21BA04A69056}" name="Libellé UFR" dataDxfId="50"/>
    <tableColumn id="3" xr3:uid="{9864A5C9-4914-4607-8017-F862145AA121}" name="Regroupement diplôme" dataDxfId="49"/>
    <tableColumn id="4" xr3:uid="{7CF0BEE3-8EBF-48B0-BE13-6049C442A8A2}" name="Numéro diplôme" dataDxfId="48"/>
    <tableColumn id="5" xr3:uid="{8A672F99-822E-4B3E-98C4-FC72810FA4C0}" name="Libellé de communication du diplôme" dataDxfId="47"/>
    <tableColumn id="6" xr3:uid="{2AC4C130-011B-4D7E-8DE1-0966499B1AC9}" name="Niveau" dataDxfId="46"/>
    <tableColumn id="7" xr3:uid="{92F38909-E2CE-4DE3-84AE-85FC000D99C6}" name="Lieu" dataDxfId="45"/>
    <tableColumn id="8" xr3:uid="{B9429622-97E4-42F9-B855-D35A533A0FF4}" name="Lieugeo" dataDxfId="44"/>
    <tableColumn id="9" xr3:uid="{1599942D-1651-4F59-AB18-739795A7E078}" name="Filière Scolins" dataDxfId="43"/>
    <tableColumn id="10" xr3:uid="{3B663743-BC05-432E-85B3-E7AF66381DC2}" name="Reg discipline SCD" dataDxfId="42"/>
    <tableColumn id="11" xr3:uid="{DEAB037D-5D07-4636-BA3F-F6D7426F7109}" name="Reg Filière SCD" dataDxfId="41"/>
    <tableColumn id="12" xr3:uid="{D1CA809A-932E-4490-BD85-A9131D1AFDA9}" name="Reg niveau SCD" dataDxfId="40"/>
    <tableColumn id="13" xr3:uid="{D78435FB-7E58-4D4B-BBDE-2E1E36989322}" name="Affectation BIB" dataDxfId="39"/>
    <tableColumn id="14" xr3:uid="{4DAF4415-E87A-496E-90C0-7776EF8EAEFF}" name="Somme poids Effectifs" dataDxfId="3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5E2207-B88B-4138-B67F-A57A8AF63B6E}" name="Tableau4" displayName="Tableau4" ref="A1:N214" totalsRowShown="0" headerRowDxfId="37" dataDxfId="35" headerRowBorderDxfId="36" tableBorderDxfId="34" totalsRowBorderDxfId="33">
  <autoFilter ref="A1:N214" xr:uid="{C86AA178-FA52-407F-A5BD-694B3B19E71B}"/>
  <tableColumns count="14">
    <tableColumn id="1" xr3:uid="{2311DC65-3BB6-43DC-A3A8-174AF40D6D2B}" name="Clé" dataDxfId="32"/>
    <tableColumn id="2" xr3:uid="{CA275E6C-CB6B-4960-961E-260D37520A5D}" name="Libellé UFR (trié par ordre alphabétique)" dataDxfId="31"/>
    <tableColumn id="3" xr3:uid="{8B3E3D62-E835-44B6-8ECC-131FC66C86BC}" name="Regroupement diplôme" dataDxfId="30"/>
    <tableColumn id="4" xr3:uid="{DA776D0E-00E8-44F5-ACED-E263C81A283A}" name="Numéro diplôme" dataDxfId="29"/>
    <tableColumn id="5" xr3:uid="{A6983DA7-028C-426B-A447-5221EE5D26C4}" name="Libellé de communication du diplôme" dataDxfId="28"/>
    <tableColumn id="6" xr3:uid="{4A126E2E-D57F-48CD-8E00-CC821C235121}" name="Niveau" dataDxfId="27"/>
    <tableColumn id="7" xr3:uid="{11EB9209-B158-4E3D-B948-21C1A1D05EAC}" name="Lieu" dataDxfId="26"/>
    <tableColumn id="8" xr3:uid="{6604861A-778B-4FC0-898E-62E2D1F56869}" name="Lieugeo" dataDxfId="25"/>
    <tableColumn id="9" xr3:uid="{8E639F0F-C9F5-43AF-B90D-7A6743228A00}" name="Filière Scolins" dataDxfId="24"/>
    <tableColumn id="10" xr3:uid="{AA91D43D-82D3-4A14-89DA-35818A760298}" name="Reg discipline SCD" dataDxfId="23"/>
    <tableColumn id="11" xr3:uid="{085F0985-A64A-447B-BDC8-72B8456DBC8E}" name="Reg Filière SCD" dataDxfId="22"/>
    <tableColumn id="12" xr3:uid="{BF653B31-FA48-424C-9F1A-B369354D84D9}" name="Reg niveau SCD" dataDxfId="21"/>
    <tableColumn id="13" xr3:uid="{BA293E76-B863-4886-845F-7D0B661D28AE}" name="Affectation BIB" dataDxfId="20"/>
    <tableColumn id="14" xr3:uid="{7FD73E3D-8013-4D14-BE9E-FF51321BBB5B}" name="Somme poids Effectifs" dataDxfId="19"/>
  </tableColumns>
  <tableStyleInfo name="TableStyleLight2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09DF2DB-F89E-4D40-9D02-7DD4DB062CFD}" name="Tableau5" displayName="Tableau5" ref="A1:N238" totalsRowShown="0" headerRowDxfId="18" dataDxfId="16" headerRowBorderDxfId="17" tableBorderDxfId="15" totalsRowBorderDxfId="14">
  <autoFilter ref="A1:N238" xr:uid="{509DF2DB-F89E-4D40-9D02-7DD4DB062CFD}"/>
  <tableColumns count="14">
    <tableColumn id="1" xr3:uid="{E35DB1A9-20FB-4828-905B-36B380FDB2D8}" name="Clé" dataDxfId="13"/>
    <tableColumn id="2" xr3:uid="{D09BD789-F3ED-40C8-9EAE-9119C947B932}" name="Libellé UFR (trié par ordre alphabétique)" dataDxfId="12"/>
    <tableColumn id="3" xr3:uid="{780108AD-AEBC-44EC-9BDD-D798E2DC724F}" name="Regroupement diplôme" dataDxfId="11"/>
    <tableColumn id="4" xr3:uid="{3D302ED2-8B6E-4743-9776-46C1AA176447}" name="Numéro diplôme" dataDxfId="10"/>
    <tableColumn id="5" xr3:uid="{7BF1C5A9-B63C-4875-971E-51A95CDCE604}" name="Libellé de communication du diplôme" dataDxfId="9"/>
    <tableColumn id="6" xr3:uid="{C846FE84-AAFA-44D8-B5D2-E15CBD3AA5AE}" name="Niveau Scolins" dataDxfId="8"/>
    <tableColumn id="7" xr3:uid="{59012124-2DAB-4B7E-A883-86808CE5FBCE}" name="Lieu" dataDxfId="7"/>
    <tableColumn id="8" xr3:uid="{7BC41897-B127-44D0-92B3-F91DD80042BA}" name="Lieugeo" dataDxfId="6"/>
    <tableColumn id="9" xr3:uid="{4884ADF6-3FE7-4109-81C5-ECCC126ACF27}" name="Filière Scolins" dataDxfId="5"/>
    <tableColumn id="10" xr3:uid="{910B3AAF-9BB6-4958-BB41-6B1DE957559D}" name="Reg discipline BU" dataDxfId="4"/>
    <tableColumn id="11" xr3:uid="{9DCEDBAB-B897-4D05-98E8-B3C69B275EFB}" name="Reg Filière BU" dataDxfId="3"/>
    <tableColumn id="12" xr3:uid="{C37BF8C6-71E1-4E56-9C97-4AA878B30925}" name="Reg niveau BU" dataDxfId="2"/>
    <tableColumn id="13" xr3:uid="{A080F7FD-679B-408C-A70F-D55C41D02641}" name="Affectation BU" dataDxfId="1"/>
    <tableColumn id="14" xr3:uid="{A8B8C311-6111-4CEA-843B-255C961C0BD2}" name="Somme poids Effectif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13.xml"/><Relationship Id="rId1" Type="http://schemas.openxmlformats.org/officeDocument/2006/relationships/pivotTable" Target="../pivotTables/pivotTable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2"/>
  <sheetViews>
    <sheetView topLeftCell="B1" workbookViewId="0">
      <selection sqref="A1:XFD1048576"/>
    </sheetView>
  </sheetViews>
  <sheetFormatPr baseColWidth="10" defaultRowHeight="15" x14ac:dyDescent="0.25"/>
  <cols>
    <col min="2" max="2" width="11.7109375" customWidth="1"/>
    <col min="3" max="3" width="21.85546875" customWidth="1"/>
    <col min="4" max="4" width="16.28515625" customWidth="1"/>
    <col min="5" max="5" width="32.7109375" customWidth="1"/>
    <col min="9" max="9" width="14.140625" customWidth="1"/>
    <col min="10" max="10" width="17.7109375" customWidth="1"/>
    <col min="11" max="11" width="15" customWidth="1"/>
    <col min="12" max="12" width="15.28515625" customWidth="1"/>
    <col min="13" max="13" width="14.5703125" customWidth="1"/>
    <col min="14" max="14" width="21" customWidth="1"/>
  </cols>
  <sheetData>
    <row r="1" spans="1:16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6" x14ac:dyDescent="0.25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4" t="s">
        <v>23</v>
      </c>
      <c r="K2" s="4" t="s">
        <v>23</v>
      </c>
      <c r="L2" s="4" t="s">
        <v>19</v>
      </c>
      <c r="M2" s="4" t="s">
        <v>24</v>
      </c>
      <c r="N2" s="5">
        <v>75</v>
      </c>
      <c r="P2" s="6" t="s">
        <v>25</v>
      </c>
    </row>
    <row r="3" spans="1:16" x14ac:dyDescent="0.25">
      <c r="A3" s="3" t="s">
        <v>26</v>
      </c>
      <c r="B3" s="3" t="s">
        <v>15</v>
      </c>
      <c r="C3" s="3" t="s">
        <v>16</v>
      </c>
      <c r="D3" s="3" t="s">
        <v>27</v>
      </c>
      <c r="E3" s="3" t="s">
        <v>28</v>
      </c>
      <c r="F3" s="3" t="s">
        <v>19</v>
      </c>
      <c r="G3" s="3" t="s">
        <v>20</v>
      </c>
      <c r="H3" s="3" t="s">
        <v>21</v>
      </c>
      <c r="I3" s="3" t="s">
        <v>22</v>
      </c>
      <c r="J3" s="4" t="s">
        <v>23</v>
      </c>
      <c r="K3" s="4" t="s">
        <v>23</v>
      </c>
      <c r="L3" s="4" t="s">
        <v>19</v>
      </c>
      <c r="M3" s="4" t="s">
        <v>24</v>
      </c>
      <c r="N3" s="5">
        <v>1</v>
      </c>
    </row>
    <row r="4" spans="1:16" x14ac:dyDescent="0.25">
      <c r="A4" s="3" t="s">
        <v>29</v>
      </c>
      <c r="B4" s="3" t="s">
        <v>15</v>
      </c>
      <c r="C4" s="3" t="s">
        <v>16</v>
      </c>
      <c r="D4" s="3" t="s">
        <v>30</v>
      </c>
      <c r="E4" s="3" t="s">
        <v>31</v>
      </c>
      <c r="F4" s="3" t="s">
        <v>19</v>
      </c>
      <c r="G4" s="3" t="s">
        <v>20</v>
      </c>
      <c r="H4" s="3" t="s">
        <v>21</v>
      </c>
      <c r="I4" s="3" t="s">
        <v>32</v>
      </c>
      <c r="J4" s="4" t="s">
        <v>23</v>
      </c>
      <c r="K4" s="4" t="s">
        <v>23</v>
      </c>
      <c r="L4" s="4" t="s">
        <v>19</v>
      </c>
      <c r="M4" s="4" t="s">
        <v>24</v>
      </c>
      <c r="N4" s="5">
        <v>1</v>
      </c>
    </row>
    <row r="5" spans="1:16" x14ac:dyDescent="0.25">
      <c r="A5" s="3" t="s">
        <v>33</v>
      </c>
      <c r="B5" s="3" t="s">
        <v>15</v>
      </c>
      <c r="C5" s="3" t="s">
        <v>16</v>
      </c>
      <c r="D5" s="3" t="s">
        <v>34</v>
      </c>
      <c r="E5" s="3" t="s">
        <v>35</v>
      </c>
      <c r="F5" s="3" t="s">
        <v>19</v>
      </c>
      <c r="G5" s="3" t="s">
        <v>20</v>
      </c>
      <c r="H5" s="3" t="s">
        <v>21</v>
      </c>
      <c r="I5" s="3" t="s">
        <v>22</v>
      </c>
      <c r="J5" s="4" t="s">
        <v>23</v>
      </c>
      <c r="K5" s="4" t="s">
        <v>23</v>
      </c>
      <c r="L5" s="4" t="s">
        <v>19</v>
      </c>
      <c r="M5" s="4" t="s">
        <v>24</v>
      </c>
      <c r="N5" s="5">
        <v>1</v>
      </c>
    </row>
    <row r="6" spans="1:16" x14ac:dyDescent="0.25">
      <c r="A6" s="3" t="s">
        <v>36</v>
      </c>
      <c r="B6" s="3" t="s">
        <v>15</v>
      </c>
      <c r="C6" s="3" t="s">
        <v>16</v>
      </c>
      <c r="D6" s="3" t="s">
        <v>37</v>
      </c>
      <c r="E6" s="3" t="s">
        <v>38</v>
      </c>
      <c r="F6" s="3" t="s">
        <v>19</v>
      </c>
      <c r="G6" s="3" t="s">
        <v>20</v>
      </c>
      <c r="H6" s="3" t="s">
        <v>21</v>
      </c>
      <c r="I6" s="3" t="s">
        <v>23</v>
      </c>
      <c r="J6" s="4" t="s">
        <v>23</v>
      </c>
      <c r="K6" s="4" t="s">
        <v>23</v>
      </c>
      <c r="L6" s="4" t="s">
        <v>19</v>
      </c>
      <c r="M6" s="4" t="s">
        <v>24</v>
      </c>
      <c r="N6" s="5">
        <v>1</v>
      </c>
    </row>
    <row r="7" spans="1:16" x14ac:dyDescent="0.25">
      <c r="A7" s="3" t="s">
        <v>39</v>
      </c>
      <c r="B7" s="3" t="s">
        <v>15</v>
      </c>
      <c r="C7" s="3" t="s">
        <v>16</v>
      </c>
      <c r="D7" s="3" t="s">
        <v>40</v>
      </c>
      <c r="E7" s="3" t="s">
        <v>41</v>
      </c>
      <c r="F7" s="3" t="s">
        <v>19</v>
      </c>
      <c r="G7" s="3" t="s">
        <v>20</v>
      </c>
      <c r="H7" s="3" t="s">
        <v>21</v>
      </c>
      <c r="I7" s="3" t="s">
        <v>42</v>
      </c>
      <c r="J7" s="4" t="s">
        <v>23</v>
      </c>
      <c r="K7" s="4" t="s">
        <v>23</v>
      </c>
      <c r="L7" s="4" t="s">
        <v>19</v>
      </c>
      <c r="M7" s="4" t="s">
        <v>24</v>
      </c>
      <c r="N7" s="5">
        <v>40</v>
      </c>
    </row>
    <row r="8" spans="1:16" x14ac:dyDescent="0.25">
      <c r="A8" s="3" t="s">
        <v>43</v>
      </c>
      <c r="B8" s="3" t="s">
        <v>15</v>
      </c>
      <c r="C8" s="3" t="s">
        <v>16</v>
      </c>
      <c r="D8" s="3" t="s">
        <v>44</v>
      </c>
      <c r="E8" s="3" t="s">
        <v>45</v>
      </c>
      <c r="F8" s="3" t="s">
        <v>19</v>
      </c>
      <c r="G8" s="3" t="s">
        <v>20</v>
      </c>
      <c r="H8" s="3" t="s">
        <v>21</v>
      </c>
      <c r="I8" s="3" t="s">
        <v>46</v>
      </c>
      <c r="J8" s="4" t="s">
        <v>23</v>
      </c>
      <c r="K8" s="4" t="s">
        <v>23</v>
      </c>
      <c r="L8" s="4" t="s">
        <v>19</v>
      </c>
      <c r="M8" s="4" t="s">
        <v>24</v>
      </c>
      <c r="N8" s="5">
        <v>2</v>
      </c>
    </row>
    <row r="9" spans="1:16" x14ac:dyDescent="0.25">
      <c r="A9" s="3" t="s">
        <v>47</v>
      </c>
      <c r="B9" s="3" t="s">
        <v>15</v>
      </c>
      <c r="C9" s="3" t="s">
        <v>16</v>
      </c>
      <c r="D9" s="3" t="s">
        <v>48</v>
      </c>
      <c r="E9" s="3" t="s">
        <v>49</v>
      </c>
      <c r="F9" s="3" t="s">
        <v>19</v>
      </c>
      <c r="G9" s="3" t="s">
        <v>20</v>
      </c>
      <c r="H9" s="3" t="s">
        <v>21</v>
      </c>
      <c r="I9" s="3" t="s">
        <v>23</v>
      </c>
      <c r="J9" s="4" t="s">
        <v>23</v>
      </c>
      <c r="K9" s="4" t="s">
        <v>23</v>
      </c>
      <c r="L9" s="4" t="s">
        <v>19</v>
      </c>
      <c r="M9" s="4" t="s">
        <v>24</v>
      </c>
      <c r="N9" s="5">
        <v>2</v>
      </c>
    </row>
    <row r="10" spans="1:16" x14ac:dyDescent="0.25">
      <c r="A10" s="3" t="s">
        <v>50</v>
      </c>
      <c r="B10" s="3" t="s">
        <v>15</v>
      </c>
      <c r="C10" s="3" t="s">
        <v>16</v>
      </c>
      <c r="D10" s="3" t="s">
        <v>51</v>
      </c>
      <c r="E10" s="3" t="s">
        <v>52</v>
      </c>
      <c r="F10" s="3" t="s">
        <v>19</v>
      </c>
      <c r="G10" s="3" t="s">
        <v>20</v>
      </c>
      <c r="H10" s="3" t="s">
        <v>21</v>
      </c>
      <c r="I10" s="3" t="s">
        <v>23</v>
      </c>
      <c r="J10" s="4" t="s">
        <v>23</v>
      </c>
      <c r="K10" s="4" t="s">
        <v>23</v>
      </c>
      <c r="L10" s="4" t="s">
        <v>19</v>
      </c>
      <c r="M10" s="4" t="s">
        <v>24</v>
      </c>
      <c r="N10" s="5">
        <v>34</v>
      </c>
    </row>
    <row r="11" spans="1:16" x14ac:dyDescent="0.25">
      <c r="A11" s="3" t="s">
        <v>53</v>
      </c>
      <c r="B11" s="3" t="s">
        <v>15</v>
      </c>
      <c r="C11" s="3" t="s">
        <v>16</v>
      </c>
      <c r="D11" s="3" t="s">
        <v>54</v>
      </c>
      <c r="E11" s="3" t="s">
        <v>55</v>
      </c>
      <c r="F11" s="3" t="s">
        <v>19</v>
      </c>
      <c r="G11" s="3" t="s">
        <v>20</v>
      </c>
      <c r="H11" s="3" t="s">
        <v>21</v>
      </c>
      <c r="I11" s="3" t="s">
        <v>46</v>
      </c>
      <c r="J11" s="4" t="s">
        <v>23</v>
      </c>
      <c r="K11" s="4" t="s">
        <v>23</v>
      </c>
      <c r="L11" s="4" t="s">
        <v>19</v>
      </c>
      <c r="M11" s="4" t="s">
        <v>24</v>
      </c>
      <c r="N11" s="5">
        <v>1</v>
      </c>
    </row>
    <row r="12" spans="1:16" x14ac:dyDescent="0.25">
      <c r="A12" s="3" t="s">
        <v>56</v>
      </c>
      <c r="B12" s="3" t="s">
        <v>15</v>
      </c>
      <c r="C12" s="3" t="s">
        <v>16</v>
      </c>
      <c r="D12" s="3" t="s">
        <v>57</v>
      </c>
      <c r="E12" s="3" t="s">
        <v>58</v>
      </c>
      <c r="F12" s="3" t="s">
        <v>19</v>
      </c>
      <c r="G12" s="3" t="s">
        <v>20</v>
      </c>
      <c r="H12" s="3" t="s">
        <v>21</v>
      </c>
      <c r="I12" s="3" t="s">
        <v>46</v>
      </c>
      <c r="J12" s="4" t="s">
        <v>23</v>
      </c>
      <c r="K12" s="4" t="s">
        <v>23</v>
      </c>
      <c r="L12" s="4" t="s">
        <v>19</v>
      </c>
      <c r="M12" s="4" t="s">
        <v>24</v>
      </c>
      <c r="N12" s="5">
        <v>3</v>
      </c>
    </row>
    <row r="13" spans="1:16" x14ac:dyDescent="0.25">
      <c r="A13" s="3" t="s">
        <v>59</v>
      </c>
      <c r="B13" s="3" t="s">
        <v>15</v>
      </c>
      <c r="C13" s="3" t="s">
        <v>16</v>
      </c>
      <c r="D13" s="3" t="s">
        <v>60</v>
      </c>
      <c r="E13" s="3" t="s">
        <v>61</v>
      </c>
      <c r="F13" s="3" t="s">
        <v>19</v>
      </c>
      <c r="G13" s="3" t="s">
        <v>20</v>
      </c>
      <c r="H13" s="3" t="s">
        <v>21</v>
      </c>
      <c r="I13" s="3" t="s">
        <v>62</v>
      </c>
      <c r="J13" s="4" t="s">
        <v>23</v>
      </c>
      <c r="K13" s="4" t="s">
        <v>23</v>
      </c>
      <c r="L13" s="4" t="s">
        <v>19</v>
      </c>
      <c r="M13" s="4" t="s">
        <v>24</v>
      </c>
      <c r="N13" s="5">
        <v>3</v>
      </c>
    </row>
    <row r="14" spans="1:16" x14ac:dyDescent="0.25">
      <c r="A14" s="3" t="s">
        <v>63</v>
      </c>
      <c r="B14" s="3" t="s">
        <v>15</v>
      </c>
      <c r="C14" s="3" t="s">
        <v>16</v>
      </c>
      <c r="D14" s="3" t="s">
        <v>64</v>
      </c>
      <c r="E14" s="3" t="s">
        <v>65</v>
      </c>
      <c r="F14" s="3" t="s">
        <v>19</v>
      </c>
      <c r="G14" s="3" t="s">
        <v>20</v>
      </c>
      <c r="H14" s="3" t="s">
        <v>21</v>
      </c>
      <c r="I14" s="3" t="s">
        <v>46</v>
      </c>
      <c r="J14" s="4" t="s">
        <v>23</v>
      </c>
      <c r="K14" s="4" t="s">
        <v>23</v>
      </c>
      <c r="L14" s="4" t="s">
        <v>19</v>
      </c>
      <c r="M14" s="4" t="s">
        <v>24</v>
      </c>
      <c r="N14" s="5">
        <v>9</v>
      </c>
    </row>
    <row r="15" spans="1:16" x14ac:dyDescent="0.25">
      <c r="A15" s="3" t="s">
        <v>66</v>
      </c>
      <c r="B15" s="3" t="s">
        <v>15</v>
      </c>
      <c r="C15" s="3" t="s">
        <v>16</v>
      </c>
      <c r="D15" s="3" t="s">
        <v>67</v>
      </c>
      <c r="E15" s="3" t="s">
        <v>68</v>
      </c>
      <c r="F15" s="3" t="s">
        <v>19</v>
      </c>
      <c r="G15" s="3" t="s">
        <v>20</v>
      </c>
      <c r="H15" s="3" t="s">
        <v>21</v>
      </c>
      <c r="I15" s="3" t="s">
        <v>46</v>
      </c>
      <c r="J15" s="4" t="s">
        <v>23</v>
      </c>
      <c r="K15" s="4" t="s">
        <v>23</v>
      </c>
      <c r="L15" s="4" t="s">
        <v>19</v>
      </c>
      <c r="M15" s="4" t="s">
        <v>24</v>
      </c>
      <c r="N15" s="5">
        <v>40</v>
      </c>
    </row>
    <row r="16" spans="1:16" x14ac:dyDescent="0.25">
      <c r="A16" s="3" t="s">
        <v>69</v>
      </c>
      <c r="B16" s="3" t="s">
        <v>70</v>
      </c>
      <c r="C16" s="3" t="s">
        <v>16</v>
      </c>
      <c r="D16" s="3" t="s">
        <v>71</v>
      </c>
      <c r="E16" s="3" t="s">
        <v>72</v>
      </c>
      <c r="F16" s="3" t="s">
        <v>19</v>
      </c>
      <c r="G16" s="3" t="s">
        <v>20</v>
      </c>
      <c r="H16" s="3" t="s">
        <v>21</v>
      </c>
      <c r="I16" s="3" t="s">
        <v>73</v>
      </c>
      <c r="J16" s="4" t="s">
        <v>23</v>
      </c>
      <c r="K16" s="4" t="s">
        <v>74</v>
      </c>
      <c r="L16" s="4" t="s">
        <v>19</v>
      </c>
      <c r="M16" s="4" t="s">
        <v>24</v>
      </c>
      <c r="N16" s="5">
        <v>7</v>
      </c>
    </row>
    <row r="17" spans="1:14" x14ac:dyDescent="0.25">
      <c r="A17" s="3" t="s">
        <v>75</v>
      </c>
      <c r="B17" s="3" t="s">
        <v>76</v>
      </c>
      <c r="C17" s="3" t="s">
        <v>77</v>
      </c>
      <c r="D17" s="3" t="s">
        <v>78</v>
      </c>
      <c r="E17" s="3" t="s">
        <v>79</v>
      </c>
      <c r="F17" s="3" t="s">
        <v>19</v>
      </c>
      <c r="G17" s="3" t="s">
        <v>20</v>
      </c>
      <c r="H17" s="3" t="s">
        <v>21</v>
      </c>
      <c r="I17" s="3" t="s">
        <v>80</v>
      </c>
      <c r="J17" s="4" t="s">
        <v>23</v>
      </c>
      <c r="K17" s="4" t="s">
        <v>23</v>
      </c>
      <c r="L17" s="4" t="s">
        <v>19</v>
      </c>
      <c r="M17" s="4" t="s">
        <v>24</v>
      </c>
      <c r="N17" s="5">
        <v>3</v>
      </c>
    </row>
    <row r="18" spans="1:14" x14ac:dyDescent="0.25">
      <c r="A18" s="3" t="s">
        <v>81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20</v>
      </c>
      <c r="H18" s="3" t="s">
        <v>87</v>
      </c>
      <c r="I18" s="3" t="s">
        <v>23</v>
      </c>
      <c r="J18" s="4" t="s">
        <v>23</v>
      </c>
      <c r="K18" s="4" t="s">
        <v>23</v>
      </c>
      <c r="L18" s="4" t="s">
        <v>86</v>
      </c>
      <c r="M18" s="4" t="s">
        <v>88</v>
      </c>
      <c r="N18" s="5">
        <v>3</v>
      </c>
    </row>
    <row r="19" spans="1:14" x14ac:dyDescent="0.25">
      <c r="A19" s="3" t="s">
        <v>89</v>
      </c>
      <c r="B19" s="3" t="s">
        <v>82</v>
      </c>
      <c r="C19" s="3" t="s">
        <v>83</v>
      </c>
      <c r="D19" s="3" t="s">
        <v>90</v>
      </c>
      <c r="E19" s="3" t="s">
        <v>91</v>
      </c>
      <c r="F19" s="3" t="s">
        <v>86</v>
      </c>
      <c r="G19" s="3" t="s">
        <v>20</v>
      </c>
      <c r="H19" s="3" t="s">
        <v>87</v>
      </c>
      <c r="I19" s="3" t="s">
        <v>23</v>
      </c>
      <c r="J19" s="4" t="s">
        <v>23</v>
      </c>
      <c r="K19" s="4" t="s">
        <v>23</v>
      </c>
      <c r="L19" s="4" t="s">
        <v>86</v>
      </c>
      <c r="M19" s="4" t="s">
        <v>88</v>
      </c>
      <c r="N19" s="5">
        <v>4</v>
      </c>
    </row>
    <row r="20" spans="1:14" x14ac:dyDescent="0.25">
      <c r="A20" s="3" t="s">
        <v>92</v>
      </c>
      <c r="B20" s="3" t="s">
        <v>82</v>
      </c>
      <c r="C20" s="3" t="s">
        <v>83</v>
      </c>
      <c r="D20" s="3" t="s">
        <v>93</v>
      </c>
      <c r="E20" s="3" t="s">
        <v>94</v>
      </c>
      <c r="F20" s="3" t="s">
        <v>95</v>
      </c>
      <c r="G20" s="3" t="s">
        <v>20</v>
      </c>
      <c r="H20" s="3" t="s">
        <v>96</v>
      </c>
      <c r="I20" s="3" t="s">
        <v>23</v>
      </c>
      <c r="J20" s="4" t="s">
        <v>23</v>
      </c>
      <c r="K20" s="4" t="s">
        <v>23</v>
      </c>
      <c r="L20" s="4" t="s">
        <v>95</v>
      </c>
      <c r="M20" s="4" t="s">
        <v>97</v>
      </c>
      <c r="N20" s="5">
        <v>12</v>
      </c>
    </row>
    <row r="21" spans="1:14" x14ac:dyDescent="0.25">
      <c r="A21" s="3" t="s">
        <v>98</v>
      </c>
      <c r="B21" s="3" t="s">
        <v>82</v>
      </c>
      <c r="C21" s="3" t="s">
        <v>83</v>
      </c>
      <c r="D21" s="3" t="s">
        <v>99</v>
      </c>
      <c r="E21" s="3" t="s">
        <v>100</v>
      </c>
      <c r="F21" s="3" t="s">
        <v>95</v>
      </c>
      <c r="G21" s="3" t="s">
        <v>20</v>
      </c>
      <c r="H21" s="3" t="s">
        <v>96</v>
      </c>
      <c r="I21" s="3" t="s">
        <v>23</v>
      </c>
      <c r="J21" s="4" t="s">
        <v>23</v>
      </c>
      <c r="K21" s="4" t="s">
        <v>23</v>
      </c>
      <c r="L21" s="4" t="s">
        <v>95</v>
      </c>
      <c r="M21" s="4" t="s">
        <v>97</v>
      </c>
      <c r="N21" s="5">
        <v>1</v>
      </c>
    </row>
    <row r="22" spans="1:14" x14ac:dyDescent="0.25">
      <c r="A22" s="3" t="s">
        <v>101</v>
      </c>
      <c r="B22" s="3" t="s">
        <v>82</v>
      </c>
      <c r="C22" s="3" t="s">
        <v>83</v>
      </c>
      <c r="D22" s="3" t="s">
        <v>102</v>
      </c>
      <c r="E22" s="3" t="s">
        <v>103</v>
      </c>
      <c r="F22" s="3" t="s">
        <v>95</v>
      </c>
      <c r="G22" s="3" t="s">
        <v>20</v>
      </c>
      <c r="H22" s="3" t="s">
        <v>96</v>
      </c>
      <c r="I22" s="3" t="s">
        <v>23</v>
      </c>
      <c r="J22" s="4" t="s">
        <v>23</v>
      </c>
      <c r="K22" s="4" t="s">
        <v>23</v>
      </c>
      <c r="L22" s="4" t="s">
        <v>95</v>
      </c>
      <c r="M22" s="4" t="s">
        <v>97</v>
      </c>
      <c r="N22" s="5">
        <v>1</v>
      </c>
    </row>
    <row r="23" spans="1:14" x14ac:dyDescent="0.25">
      <c r="A23" s="3" t="s">
        <v>104</v>
      </c>
      <c r="B23" s="3" t="s">
        <v>82</v>
      </c>
      <c r="C23" s="3" t="s">
        <v>83</v>
      </c>
      <c r="D23" s="3" t="s">
        <v>105</v>
      </c>
      <c r="E23" s="3" t="s">
        <v>106</v>
      </c>
      <c r="F23" s="3" t="s">
        <v>95</v>
      </c>
      <c r="G23" s="3" t="s">
        <v>20</v>
      </c>
      <c r="H23" s="3" t="s">
        <v>96</v>
      </c>
      <c r="I23" s="3" t="s">
        <v>23</v>
      </c>
      <c r="J23" s="4" t="s">
        <v>23</v>
      </c>
      <c r="K23" s="4" t="s">
        <v>23</v>
      </c>
      <c r="L23" s="4" t="s">
        <v>95</v>
      </c>
      <c r="M23" s="4" t="s">
        <v>97</v>
      </c>
      <c r="N23" s="5">
        <v>13</v>
      </c>
    </row>
    <row r="24" spans="1:14" x14ac:dyDescent="0.25">
      <c r="A24" s="3" t="s">
        <v>107</v>
      </c>
      <c r="B24" s="3" t="s">
        <v>82</v>
      </c>
      <c r="C24" s="3" t="s">
        <v>83</v>
      </c>
      <c r="D24" s="3" t="s">
        <v>108</v>
      </c>
      <c r="E24" s="3" t="s">
        <v>109</v>
      </c>
      <c r="F24" s="3" t="s">
        <v>95</v>
      </c>
      <c r="G24" s="3" t="s">
        <v>20</v>
      </c>
      <c r="H24" s="3" t="s">
        <v>96</v>
      </c>
      <c r="I24" s="3" t="s">
        <v>23</v>
      </c>
      <c r="J24" s="4" t="s">
        <v>23</v>
      </c>
      <c r="K24" s="4" t="s">
        <v>23</v>
      </c>
      <c r="L24" s="4" t="s">
        <v>95</v>
      </c>
      <c r="M24" s="4" t="s">
        <v>97</v>
      </c>
      <c r="N24" s="5">
        <v>6</v>
      </c>
    </row>
    <row r="25" spans="1:14" x14ac:dyDescent="0.25">
      <c r="A25" s="3" t="s">
        <v>110</v>
      </c>
      <c r="B25" s="3" t="s">
        <v>82</v>
      </c>
      <c r="C25" s="3" t="s">
        <v>83</v>
      </c>
      <c r="D25" s="3" t="s">
        <v>111</v>
      </c>
      <c r="E25" s="3" t="s">
        <v>112</v>
      </c>
      <c r="F25" s="3" t="s">
        <v>113</v>
      </c>
      <c r="G25" s="3" t="s">
        <v>20</v>
      </c>
      <c r="H25" s="3" t="s">
        <v>87</v>
      </c>
      <c r="I25" s="3" t="s">
        <v>23</v>
      </c>
      <c r="J25" s="4" t="s">
        <v>23</v>
      </c>
      <c r="K25" s="4" t="s">
        <v>23</v>
      </c>
      <c r="L25" s="4" t="s">
        <v>113</v>
      </c>
      <c r="M25" s="4" t="s">
        <v>88</v>
      </c>
      <c r="N25" s="5">
        <v>5</v>
      </c>
    </row>
    <row r="26" spans="1:14" x14ac:dyDescent="0.25">
      <c r="A26" s="3" t="s">
        <v>114</v>
      </c>
      <c r="B26" s="3" t="s">
        <v>82</v>
      </c>
      <c r="C26" s="3" t="s">
        <v>83</v>
      </c>
      <c r="D26" s="3" t="s">
        <v>115</v>
      </c>
      <c r="E26" s="3" t="s">
        <v>116</v>
      </c>
      <c r="F26" s="3" t="s">
        <v>113</v>
      </c>
      <c r="G26" s="3" t="s">
        <v>20</v>
      </c>
      <c r="H26" s="3" t="s">
        <v>21</v>
      </c>
      <c r="I26" s="3" t="s">
        <v>62</v>
      </c>
      <c r="J26" s="4" t="s">
        <v>23</v>
      </c>
      <c r="K26" s="4" t="s">
        <v>23</v>
      </c>
      <c r="L26" s="4" t="s">
        <v>113</v>
      </c>
      <c r="M26" s="4" t="s">
        <v>24</v>
      </c>
      <c r="N26" s="5">
        <v>14</v>
      </c>
    </row>
    <row r="27" spans="1:14" x14ac:dyDescent="0.25">
      <c r="A27" s="3" t="s">
        <v>117</v>
      </c>
      <c r="B27" s="3" t="s">
        <v>82</v>
      </c>
      <c r="C27" s="3" t="s">
        <v>83</v>
      </c>
      <c r="D27" s="3" t="s">
        <v>118</v>
      </c>
      <c r="E27" s="3" t="s">
        <v>119</v>
      </c>
      <c r="F27" s="3" t="s">
        <v>113</v>
      </c>
      <c r="G27" s="3" t="s">
        <v>20</v>
      </c>
      <c r="H27" s="3" t="s">
        <v>21</v>
      </c>
      <c r="I27" s="3" t="s">
        <v>62</v>
      </c>
      <c r="J27" s="4" t="s">
        <v>23</v>
      </c>
      <c r="K27" s="4" t="s">
        <v>23</v>
      </c>
      <c r="L27" s="4" t="s">
        <v>113</v>
      </c>
      <c r="M27" s="4" t="s">
        <v>24</v>
      </c>
      <c r="N27" s="5">
        <v>1</v>
      </c>
    </row>
    <row r="28" spans="1:14" x14ac:dyDescent="0.25">
      <c r="A28" s="3" t="s">
        <v>120</v>
      </c>
      <c r="B28" s="3" t="s">
        <v>82</v>
      </c>
      <c r="C28" s="3" t="s">
        <v>83</v>
      </c>
      <c r="D28" s="3" t="s">
        <v>121</v>
      </c>
      <c r="E28" s="3" t="s">
        <v>122</v>
      </c>
      <c r="F28" s="3" t="s">
        <v>123</v>
      </c>
      <c r="G28" s="3" t="s">
        <v>20</v>
      </c>
      <c r="H28" s="3" t="s">
        <v>21</v>
      </c>
      <c r="I28" s="3" t="s">
        <v>23</v>
      </c>
      <c r="J28" s="4" t="s">
        <v>23</v>
      </c>
      <c r="K28" s="4" t="s">
        <v>23</v>
      </c>
      <c r="L28" s="4" t="s">
        <v>123</v>
      </c>
      <c r="M28" s="4" t="s">
        <v>24</v>
      </c>
      <c r="N28" s="5">
        <v>26</v>
      </c>
    </row>
    <row r="29" spans="1:14" x14ac:dyDescent="0.25">
      <c r="A29" s="3" t="s">
        <v>124</v>
      </c>
      <c r="B29" s="3" t="s">
        <v>82</v>
      </c>
      <c r="C29" s="3" t="s">
        <v>83</v>
      </c>
      <c r="D29" s="3" t="s">
        <v>125</v>
      </c>
      <c r="E29" s="3" t="s">
        <v>126</v>
      </c>
      <c r="F29" s="3" t="s">
        <v>123</v>
      </c>
      <c r="G29" s="3" t="s">
        <v>20</v>
      </c>
      <c r="H29" s="3" t="s">
        <v>21</v>
      </c>
      <c r="I29" s="3" t="s">
        <v>23</v>
      </c>
      <c r="J29" s="4" t="s">
        <v>23</v>
      </c>
      <c r="K29" s="4" t="s">
        <v>23</v>
      </c>
      <c r="L29" s="4" t="s">
        <v>123</v>
      </c>
      <c r="M29" s="4" t="s">
        <v>24</v>
      </c>
      <c r="N29" s="5">
        <v>41</v>
      </c>
    </row>
    <row r="30" spans="1:14" x14ac:dyDescent="0.25">
      <c r="A30" s="3" t="s">
        <v>127</v>
      </c>
      <c r="B30" s="3" t="s">
        <v>82</v>
      </c>
      <c r="C30" s="3" t="s">
        <v>83</v>
      </c>
      <c r="D30" s="3" t="s">
        <v>128</v>
      </c>
      <c r="E30" s="3" t="s">
        <v>129</v>
      </c>
      <c r="F30" s="3" t="s">
        <v>123</v>
      </c>
      <c r="G30" s="3" t="s">
        <v>20</v>
      </c>
      <c r="H30" s="3" t="s">
        <v>21</v>
      </c>
      <c r="I30" s="3" t="s">
        <v>23</v>
      </c>
      <c r="J30" s="4" t="s">
        <v>23</v>
      </c>
      <c r="K30" s="4" t="s">
        <v>23</v>
      </c>
      <c r="L30" s="4" t="s">
        <v>123</v>
      </c>
      <c r="M30" s="4" t="s">
        <v>24</v>
      </c>
      <c r="N30" s="5">
        <v>59</v>
      </c>
    </row>
    <row r="31" spans="1:14" x14ac:dyDescent="0.25">
      <c r="A31" s="3" t="s">
        <v>130</v>
      </c>
      <c r="B31" s="3" t="s">
        <v>82</v>
      </c>
      <c r="C31" s="3" t="s">
        <v>83</v>
      </c>
      <c r="D31" s="3" t="s">
        <v>131</v>
      </c>
      <c r="E31" s="3" t="s">
        <v>132</v>
      </c>
      <c r="F31" s="3" t="s">
        <v>123</v>
      </c>
      <c r="G31" s="3" t="s">
        <v>20</v>
      </c>
      <c r="H31" s="3" t="s">
        <v>21</v>
      </c>
      <c r="I31" s="3" t="s">
        <v>23</v>
      </c>
      <c r="J31" s="4" t="s">
        <v>23</v>
      </c>
      <c r="K31" s="4" t="s">
        <v>23</v>
      </c>
      <c r="L31" s="4" t="s">
        <v>123</v>
      </c>
      <c r="M31" s="4" t="s">
        <v>24</v>
      </c>
      <c r="N31" s="5">
        <v>1</v>
      </c>
    </row>
    <row r="32" spans="1:14" x14ac:dyDescent="0.25">
      <c r="A32" s="3" t="s">
        <v>133</v>
      </c>
      <c r="B32" s="3" t="s">
        <v>82</v>
      </c>
      <c r="C32" s="3" t="s">
        <v>83</v>
      </c>
      <c r="D32" s="3" t="s">
        <v>134</v>
      </c>
      <c r="E32" s="3" t="s">
        <v>135</v>
      </c>
      <c r="F32" s="3" t="s">
        <v>123</v>
      </c>
      <c r="G32" s="3" t="s">
        <v>20</v>
      </c>
      <c r="H32" s="3" t="s">
        <v>21</v>
      </c>
      <c r="I32" s="3" t="s">
        <v>23</v>
      </c>
      <c r="J32" s="4" t="s">
        <v>23</v>
      </c>
      <c r="K32" s="4" t="s">
        <v>23</v>
      </c>
      <c r="L32" s="4" t="s">
        <v>123</v>
      </c>
      <c r="M32" s="4" t="s">
        <v>24</v>
      </c>
      <c r="N32" s="5">
        <v>3</v>
      </c>
    </row>
    <row r="33" spans="1:14" x14ac:dyDescent="0.25">
      <c r="A33" s="3" t="s">
        <v>136</v>
      </c>
      <c r="B33" s="3" t="s">
        <v>82</v>
      </c>
      <c r="C33" s="3" t="s">
        <v>83</v>
      </c>
      <c r="D33" s="3" t="s">
        <v>137</v>
      </c>
      <c r="E33" s="3" t="s">
        <v>138</v>
      </c>
      <c r="F33" s="3" t="s">
        <v>123</v>
      </c>
      <c r="G33" s="3" t="s">
        <v>20</v>
      </c>
      <c r="H33" s="3" t="s">
        <v>21</v>
      </c>
      <c r="I33" s="3" t="s">
        <v>23</v>
      </c>
      <c r="J33" s="4" t="s">
        <v>23</v>
      </c>
      <c r="K33" s="4" t="s">
        <v>23</v>
      </c>
      <c r="L33" s="4" t="s">
        <v>123</v>
      </c>
      <c r="M33" s="4" t="s">
        <v>24</v>
      </c>
      <c r="N33" s="5">
        <v>1</v>
      </c>
    </row>
    <row r="34" spans="1:14" x14ac:dyDescent="0.25">
      <c r="A34" s="3" t="s">
        <v>139</v>
      </c>
      <c r="B34" s="3" t="s">
        <v>82</v>
      </c>
      <c r="C34" s="3" t="s">
        <v>83</v>
      </c>
      <c r="D34" s="3" t="s">
        <v>140</v>
      </c>
      <c r="E34" s="3" t="s">
        <v>141</v>
      </c>
      <c r="F34" s="3" t="s">
        <v>123</v>
      </c>
      <c r="G34" s="3" t="s">
        <v>20</v>
      </c>
      <c r="H34" s="3" t="s">
        <v>21</v>
      </c>
      <c r="I34" s="3" t="s">
        <v>23</v>
      </c>
      <c r="J34" s="4" t="s">
        <v>23</v>
      </c>
      <c r="K34" s="4" t="s">
        <v>23</v>
      </c>
      <c r="L34" s="4" t="s">
        <v>123</v>
      </c>
      <c r="M34" s="4" t="s">
        <v>24</v>
      </c>
      <c r="N34" s="5">
        <v>49</v>
      </c>
    </row>
    <row r="35" spans="1:14" x14ac:dyDescent="0.25">
      <c r="A35" s="3" t="s">
        <v>142</v>
      </c>
      <c r="B35" s="3" t="s">
        <v>82</v>
      </c>
      <c r="C35" s="3" t="s">
        <v>83</v>
      </c>
      <c r="D35" s="3" t="s">
        <v>143</v>
      </c>
      <c r="E35" s="3" t="s">
        <v>144</v>
      </c>
      <c r="F35" s="3" t="s">
        <v>123</v>
      </c>
      <c r="G35" s="3" t="s">
        <v>20</v>
      </c>
      <c r="H35" s="3" t="s">
        <v>21</v>
      </c>
      <c r="I35" s="3" t="s">
        <v>23</v>
      </c>
      <c r="J35" s="4" t="s">
        <v>23</v>
      </c>
      <c r="K35" s="4" t="s">
        <v>23</v>
      </c>
      <c r="L35" s="4" t="s">
        <v>123</v>
      </c>
      <c r="M35" s="4" t="s">
        <v>24</v>
      </c>
      <c r="N35" s="5">
        <v>3</v>
      </c>
    </row>
    <row r="36" spans="1:14" x14ac:dyDescent="0.25">
      <c r="A36" s="3" t="s">
        <v>145</v>
      </c>
      <c r="B36" s="3" t="s">
        <v>82</v>
      </c>
      <c r="C36" s="3" t="s">
        <v>83</v>
      </c>
      <c r="D36" s="3" t="s">
        <v>146</v>
      </c>
      <c r="E36" s="3" t="s">
        <v>147</v>
      </c>
      <c r="F36" s="3" t="s">
        <v>123</v>
      </c>
      <c r="G36" s="3" t="s">
        <v>20</v>
      </c>
      <c r="H36" s="3" t="s">
        <v>21</v>
      </c>
      <c r="I36" s="3" t="s">
        <v>23</v>
      </c>
      <c r="J36" s="4" t="s">
        <v>23</v>
      </c>
      <c r="K36" s="4" t="s">
        <v>23</v>
      </c>
      <c r="L36" s="4" t="s">
        <v>123</v>
      </c>
      <c r="M36" s="4" t="s">
        <v>24</v>
      </c>
      <c r="N36" s="5">
        <v>6</v>
      </c>
    </row>
    <row r="37" spans="1:14" x14ac:dyDescent="0.25">
      <c r="A37" s="3" t="s">
        <v>148</v>
      </c>
      <c r="B37" s="3" t="s">
        <v>82</v>
      </c>
      <c r="C37" s="3" t="s">
        <v>149</v>
      </c>
      <c r="D37" s="3" t="s">
        <v>150</v>
      </c>
      <c r="E37" s="3" t="s">
        <v>151</v>
      </c>
      <c r="F37" s="3" t="s">
        <v>86</v>
      </c>
      <c r="G37" s="3" t="s">
        <v>152</v>
      </c>
      <c r="H37" s="3" t="s">
        <v>152</v>
      </c>
      <c r="I37" s="3" t="s">
        <v>23</v>
      </c>
      <c r="J37" s="4" t="s">
        <v>23</v>
      </c>
      <c r="K37" s="4" t="s">
        <v>23</v>
      </c>
      <c r="L37" s="4" t="s">
        <v>86</v>
      </c>
      <c r="M37" s="4" t="s">
        <v>153</v>
      </c>
      <c r="N37" s="5">
        <v>155</v>
      </c>
    </row>
    <row r="38" spans="1:14" x14ac:dyDescent="0.25">
      <c r="A38" s="3" t="s">
        <v>154</v>
      </c>
      <c r="B38" s="3" t="s">
        <v>82</v>
      </c>
      <c r="C38" s="3" t="s">
        <v>149</v>
      </c>
      <c r="D38" s="3" t="s">
        <v>150</v>
      </c>
      <c r="E38" s="3" t="s">
        <v>151</v>
      </c>
      <c r="F38" s="3" t="s">
        <v>155</v>
      </c>
      <c r="G38" s="3" t="s">
        <v>152</v>
      </c>
      <c r="H38" s="3" t="s">
        <v>152</v>
      </c>
      <c r="I38" s="3" t="s">
        <v>23</v>
      </c>
      <c r="J38" s="4" t="s">
        <v>23</v>
      </c>
      <c r="K38" s="4" t="s">
        <v>23</v>
      </c>
      <c r="L38" s="4" t="s">
        <v>155</v>
      </c>
      <c r="M38" s="4" t="s">
        <v>153</v>
      </c>
      <c r="N38" s="5">
        <v>99</v>
      </c>
    </row>
    <row r="39" spans="1:14" x14ac:dyDescent="0.25">
      <c r="A39" s="3" t="s">
        <v>156</v>
      </c>
      <c r="B39" s="3" t="s">
        <v>82</v>
      </c>
      <c r="C39" s="3" t="s">
        <v>149</v>
      </c>
      <c r="D39" s="3" t="s">
        <v>150</v>
      </c>
      <c r="E39" s="3" t="s">
        <v>151</v>
      </c>
      <c r="F39" s="3" t="s">
        <v>95</v>
      </c>
      <c r="G39" s="3" t="s">
        <v>152</v>
      </c>
      <c r="H39" s="3" t="s">
        <v>152</v>
      </c>
      <c r="I39" s="3" t="s">
        <v>23</v>
      </c>
      <c r="J39" s="4" t="s">
        <v>23</v>
      </c>
      <c r="K39" s="4" t="s">
        <v>23</v>
      </c>
      <c r="L39" s="4" t="s">
        <v>95</v>
      </c>
      <c r="M39" s="4" t="s">
        <v>153</v>
      </c>
      <c r="N39" s="5">
        <v>58</v>
      </c>
    </row>
    <row r="40" spans="1:14" x14ac:dyDescent="0.25">
      <c r="A40" s="3" t="s">
        <v>157</v>
      </c>
      <c r="B40" s="3" t="s">
        <v>82</v>
      </c>
      <c r="C40" s="3" t="s">
        <v>149</v>
      </c>
      <c r="D40" s="3" t="s">
        <v>158</v>
      </c>
      <c r="E40" s="3" t="s">
        <v>151</v>
      </c>
      <c r="F40" s="3" t="s">
        <v>86</v>
      </c>
      <c r="G40" s="3" t="s">
        <v>20</v>
      </c>
      <c r="H40" s="3" t="s">
        <v>96</v>
      </c>
      <c r="I40" s="3" t="s">
        <v>23</v>
      </c>
      <c r="J40" s="4" t="s">
        <v>23</v>
      </c>
      <c r="K40" s="4" t="s">
        <v>23</v>
      </c>
      <c r="L40" s="4" t="s">
        <v>86</v>
      </c>
      <c r="M40" s="4" t="s">
        <v>97</v>
      </c>
      <c r="N40" s="5">
        <v>1660</v>
      </c>
    </row>
    <row r="41" spans="1:14" x14ac:dyDescent="0.25">
      <c r="A41" s="3" t="s">
        <v>159</v>
      </c>
      <c r="B41" s="3" t="s">
        <v>82</v>
      </c>
      <c r="C41" s="3" t="s">
        <v>149</v>
      </c>
      <c r="D41" s="3" t="s">
        <v>158</v>
      </c>
      <c r="E41" s="3" t="s">
        <v>151</v>
      </c>
      <c r="F41" s="3" t="s">
        <v>155</v>
      </c>
      <c r="G41" s="3" t="s">
        <v>20</v>
      </c>
      <c r="H41" s="3" t="s">
        <v>96</v>
      </c>
      <c r="I41" s="3" t="s">
        <v>23</v>
      </c>
      <c r="J41" s="4" t="s">
        <v>23</v>
      </c>
      <c r="K41" s="4" t="s">
        <v>23</v>
      </c>
      <c r="L41" s="4" t="s">
        <v>155</v>
      </c>
      <c r="M41" s="4" t="s">
        <v>97</v>
      </c>
      <c r="N41" s="5">
        <v>1098</v>
      </c>
    </row>
    <row r="42" spans="1:14" x14ac:dyDescent="0.25">
      <c r="A42" s="3" t="s">
        <v>160</v>
      </c>
      <c r="B42" s="3" t="s">
        <v>82</v>
      </c>
      <c r="C42" s="3" t="s">
        <v>149</v>
      </c>
      <c r="D42" s="3" t="s">
        <v>158</v>
      </c>
      <c r="E42" s="3" t="s">
        <v>151</v>
      </c>
      <c r="F42" s="3" t="s">
        <v>95</v>
      </c>
      <c r="G42" s="3" t="s">
        <v>20</v>
      </c>
      <c r="H42" s="3" t="s">
        <v>96</v>
      </c>
      <c r="I42" s="3" t="s">
        <v>23</v>
      </c>
      <c r="J42" s="4" t="s">
        <v>23</v>
      </c>
      <c r="K42" s="4" t="s">
        <v>23</v>
      </c>
      <c r="L42" s="4" t="s">
        <v>95</v>
      </c>
      <c r="M42" s="4" t="s">
        <v>97</v>
      </c>
      <c r="N42" s="5">
        <v>1010</v>
      </c>
    </row>
    <row r="43" spans="1:14" x14ac:dyDescent="0.25">
      <c r="A43" s="3" t="s">
        <v>161</v>
      </c>
      <c r="B43" s="3" t="s">
        <v>82</v>
      </c>
      <c r="C43" s="3" t="s">
        <v>149</v>
      </c>
      <c r="D43" s="3" t="s">
        <v>162</v>
      </c>
      <c r="E43" s="3" t="s">
        <v>163</v>
      </c>
      <c r="F43" s="3" t="s">
        <v>86</v>
      </c>
      <c r="G43" s="3" t="s">
        <v>20</v>
      </c>
      <c r="H43" s="3" t="s">
        <v>96</v>
      </c>
      <c r="I43" s="3" t="s">
        <v>164</v>
      </c>
      <c r="J43" s="4" t="s">
        <v>165</v>
      </c>
      <c r="K43" s="4" t="s">
        <v>165</v>
      </c>
      <c r="L43" s="4" t="s">
        <v>86</v>
      </c>
      <c r="M43" s="4" t="s">
        <v>97</v>
      </c>
      <c r="N43" s="5">
        <v>17.5</v>
      </c>
    </row>
    <row r="44" spans="1:14" x14ac:dyDescent="0.25">
      <c r="A44" s="3" t="s">
        <v>166</v>
      </c>
      <c r="B44" s="3" t="s">
        <v>82</v>
      </c>
      <c r="C44" s="3" t="s">
        <v>149</v>
      </c>
      <c r="D44" s="3" t="s">
        <v>162</v>
      </c>
      <c r="E44" s="3" t="s">
        <v>163</v>
      </c>
      <c r="F44" s="3" t="s">
        <v>155</v>
      </c>
      <c r="G44" s="3" t="s">
        <v>20</v>
      </c>
      <c r="H44" s="3" t="s">
        <v>96</v>
      </c>
      <c r="I44" s="3" t="s">
        <v>164</v>
      </c>
      <c r="J44" s="4" t="s">
        <v>165</v>
      </c>
      <c r="K44" s="4" t="s">
        <v>165</v>
      </c>
      <c r="L44" s="4" t="s">
        <v>155</v>
      </c>
      <c r="M44" s="4" t="s">
        <v>97</v>
      </c>
      <c r="N44" s="5">
        <v>16</v>
      </c>
    </row>
    <row r="45" spans="1:14" x14ac:dyDescent="0.25">
      <c r="A45" s="3" t="s">
        <v>167</v>
      </c>
      <c r="B45" s="3" t="s">
        <v>82</v>
      </c>
      <c r="C45" s="3" t="s">
        <v>149</v>
      </c>
      <c r="D45" s="3" t="s">
        <v>162</v>
      </c>
      <c r="E45" s="3" t="s">
        <v>163</v>
      </c>
      <c r="F45" s="3" t="s">
        <v>95</v>
      </c>
      <c r="G45" s="3" t="s">
        <v>20</v>
      </c>
      <c r="H45" s="3" t="s">
        <v>96</v>
      </c>
      <c r="I45" s="3" t="s">
        <v>164</v>
      </c>
      <c r="J45" s="4" t="s">
        <v>165</v>
      </c>
      <c r="K45" s="4" t="s">
        <v>165</v>
      </c>
      <c r="L45" s="4" t="s">
        <v>95</v>
      </c>
      <c r="M45" s="4" t="s">
        <v>97</v>
      </c>
      <c r="N45" s="5">
        <v>14.5</v>
      </c>
    </row>
    <row r="46" spans="1:14" x14ac:dyDescent="0.25">
      <c r="A46" s="3" t="s">
        <v>168</v>
      </c>
      <c r="B46" s="3" t="s">
        <v>82</v>
      </c>
      <c r="C46" s="3" t="s">
        <v>149</v>
      </c>
      <c r="D46" s="3" t="s">
        <v>169</v>
      </c>
      <c r="E46" s="3" t="s">
        <v>170</v>
      </c>
      <c r="F46" s="3" t="s">
        <v>86</v>
      </c>
      <c r="G46" s="3" t="s">
        <v>20</v>
      </c>
      <c r="H46" s="3" t="s">
        <v>96</v>
      </c>
      <c r="I46" s="3" t="s">
        <v>23</v>
      </c>
      <c r="J46" s="4" t="s">
        <v>23</v>
      </c>
      <c r="K46" s="4" t="s">
        <v>23</v>
      </c>
      <c r="L46" s="4" t="s">
        <v>86</v>
      </c>
      <c r="M46" s="4" t="s">
        <v>97</v>
      </c>
      <c r="N46" s="5">
        <v>30</v>
      </c>
    </row>
    <row r="47" spans="1:14" x14ac:dyDescent="0.25">
      <c r="A47" s="3" t="s">
        <v>171</v>
      </c>
      <c r="B47" s="3" t="s">
        <v>82</v>
      </c>
      <c r="C47" s="3" t="s">
        <v>149</v>
      </c>
      <c r="D47" s="3" t="s">
        <v>172</v>
      </c>
      <c r="E47" s="3" t="s">
        <v>173</v>
      </c>
      <c r="F47" s="3" t="s">
        <v>86</v>
      </c>
      <c r="G47" s="3" t="s">
        <v>20</v>
      </c>
      <c r="H47" s="3" t="s">
        <v>96</v>
      </c>
      <c r="I47" s="3" t="s">
        <v>23</v>
      </c>
      <c r="J47" s="4" t="s">
        <v>23</v>
      </c>
      <c r="K47" s="4" t="s">
        <v>23</v>
      </c>
      <c r="L47" s="4" t="s">
        <v>86</v>
      </c>
      <c r="M47" s="4" t="s">
        <v>97</v>
      </c>
      <c r="N47" s="5">
        <v>30</v>
      </c>
    </row>
    <row r="48" spans="1:14" x14ac:dyDescent="0.25">
      <c r="A48" s="3" t="s">
        <v>174</v>
      </c>
      <c r="B48" s="3" t="s">
        <v>82</v>
      </c>
      <c r="C48" s="3" t="s">
        <v>149</v>
      </c>
      <c r="D48" s="3" t="s">
        <v>175</v>
      </c>
      <c r="E48" s="3" t="s">
        <v>176</v>
      </c>
      <c r="F48" s="3" t="s">
        <v>86</v>
      </c>
      <c r="G48" s="3" t="s">
        <v>20</v>
      </c>
      <c r="H48" s="3" t="s">
        <v>96</v>
      </c>
      <c r="I48" s="3" t="s">
        <v>73</v>
      </c>
      <c r="J48" s="4" t="s">
        <v>23</v>
      </c>
      <c r="K48" s="4" t="s">
        <v>74</v>
      </c>
      <c r="L48" s="4" t="s">
        <v>86</v>
      </c>
      <c r="M48" s="4" t="s">
        <v>97</v>
      </c>
      <c r="N48" s="5">
        <v>369</v>
      </c>
    </row>
    <row r="49" spans="1:14" x14ac:dyDescent="0.25">
      <c r="A49" s="3" t="s">
        <v>177</v>
      </c>
      <c r="B49" s="3" t="s">
        <v>82</v>
      </c>
      <c r="C49" s="3" t="s">
        <v>149</v>
      </c>
      <c r="D49" s="3" t="s">
        <v>175</v>
      </c>
      <c r="E49" s="3" t="s">
        <v>176</v>
      </c>
      <c r="F49" s="3" t="s">
        <v>155</v>
      </c>
      <c r="G49" s="3" t="s">
        <v>20</v>
      </c>
      <c r="H49" s="3" t="s">
        <v>96</v>
      </c>
      <c r="I49" s="3" t="s">
        <v>73</v>
      </c>
      <c r="J49" s="4" t="s">
        <v>23</v>
      </c>
      <c r="K49" s="4" t="s">
        <v>74</v>
      </c>
      <c r="L49" s="4" t="s">
        <v>155</v>
      </c>
      <c r="M49" s="4" t="s">
        <v>97</v>
      </c>
      <c r="N49" s="5">
        <v>325</v>
      </c>
    </row>
    <row r="50" spans="1:14" x14ac:dyDescent="0.25">
      <c r="A50" s="3" t="s">
        <v>178</v>
      </c>
      <c r="B50" s="3" t="s">
        <v>82</v>
      </c>
      <c r="C50" s="3" t="s">
        <v>149</v>
      </c>
      <c r="D50" s="3" t="s">
        <v>175</v>
      </c>
      <c r="E50" s="3" t="s">
        <v>176</v>
      </c>
      <c r="F50" s="3" t="s">
        <v>95</v>
      </c>
      <c r="G50" s="3" t="s">
        <v>20</v>
      </c>
      <c r="H50" s="3" t="s">
        <v>96</v>
      </c>
      <c r="I50" s="3" t="s">
        <v>73</v>
      </c>
      <c r="J50" s="4" t="s">
        <v>23</v>
      </c>
      <c r="K50" s="4" t="s">
        <v>74</v>
      </c>
      <c r="L50" s="4" t="s">
        <v>95</v>
      </c>
      <c r="M50" s="4" t="s">
        <v>97</v>
      </c>
      <c r="N50" s="5">
        <v>226</v>
      </c>
    </row>
    <row r="51" spans="1:14" x14ac:dyDescent="0.25">
      <c r="A51" s="3" t="s">
        <v>179</v>
      </c>
      <c r="B51" s="3" t="s">
        <v>82</v>
      </c>
      <c r="C51" s="3" t="s">
        <v>180</v>
      </c>
      <c r="D51" s="3" t="s">
        <v>181</v>
      </c>
      <c r="E51" s="3" t="s">
        <v>182</v>
      </c>
      <c r="F51" s="3" t="s">
        <v>95</v>
      </c>
      <c r="G51" s="3" t="s">
        <v>20</v>
      </c>
      <c r="H51" s="3" t="s">
        <v>21</v>
      </c>
      <c r="I51" s="3" t="s">
        <v>22</v>
      </c>
      <c r="J51" s="4" t="s">
        <v>23</v>
      </c>
      <c r="K51" s="4" t="s">
        <v>23</v>
      </c>
      <c r="L51" s="4" t="s">
        <v>95</v>
      </c>
      <c r="M51" s="4" t="s">
        <v>97</v>
      </c>
      <c r="N51" s="5">
        <v>13</v>
      </c>
    </row>
    <row r="52" spans="1:14" x14ac:dyDescent="0.25">
      <c r="A52" s="3" t="s">
        <v>183</v>
      </c>
      <c r="B52" s="3" t="s">
        <v>82</v>
      </c>
      <c r="C52" s="3" t="s">
        <v>180</v>
      </c>
      <c r="D52" s="3" t="s">
        <v>184</v>
      </c>
      <c r="E52" s="3" t="s">
        <v>185</v>
      </c>
      <c r="F52" s="3" t="s">
        <v>95</v>
      </c>
      <c r="G52" s="3" t="s">
        <v>20</v>
      </c>
      <c r="H52" s="3" t="s">
        <v>87</v>
      </c>
      <c r="I52" s="3" t="s">
        <v>22</v>
      </c>
      <c r="J52" s="4" t="s">
        <v>23</v>
      </c>
      <c r="K52" s="4" t="s">
        <v>23</v>
      </c>
      <c r="L52" s="4" t="s">
        <v>95</v>
      </c>
      <c r="M52" s="4" t="s">
        <v>88</v>
      </c>
      <c r="N52" s="5">
        <v>5</v>
      </c>
    </row>
    <row r="53" spans="1:14" x14ac:dyDescent="0.25">
      <c r="A53" s="3" t="s">
        <v>186</v>
      </c>
      <c r="B53" s="3" t="s">
        <v>82</v>
      </c>
      <c r="C53" s="3" t="s">
        <v>180</v>
      </c>
      <c r="D53" s="3" t="s">
        <v>187</v>
      </c>
      <c r="E53" s="3" t="s">
        <v>188</v>
      </c>
      <c r="F53" s="3" t="s">
        <v>95</v>
      </c>
      <c r="G53" s="3" t="s">
        <v>20</v>
      </c>
      <c r="H53" s="3" t="s">
        <v>21</v>
      </c>
      <c r="I53" s="3" t="s">
        <v>22</v>
      </c>
      <c r="J53" s="4" t="s">
        <v>23</v>
      </c>
      <c r="K53" s="4" t="s">
        <v>23</v>
      </c>
      <c r="L53" s="4" t="s">
        <v>95</v>
      </c>
      <c r="M53" s="4" t="s">
        <v>97</v>
      </c>
      <c r="N53" s="5">
        <v>3</v>
      </c>
    </row>
    <row r="54" spans="1:14" x14ac:dyDescent="0.25">
      <c r="A54" s="3" t="s">
        <v>189</v>
      </c>
      <c r="B54" s="3" t="s">
        <v>82</v>
      </c>
      <c r="C54" s="3" t="s">
        <v>180</v>
      </c>
      <c r="D54" s="3" t="s">
        <v>190</v>
      </c>
      <c r="E54" s="3" t="s">
        <v>191</v>
      </c>
      <c r="F54" s="3" t="s">
        <v>95</v>
      </c>
      <c r="G54" s="3" t="s">
        <v>20</v>
      </c>
      <c r="H54" s="3" t="s">
        <v>21</v>
      </c>
      <c r="I54" s="3" t="s">
        <v>22</v>
      </c>
      <c r="J54" s="4" t="s">
        <v>23</v>
      </c>
      <c r="K54" s="4" t="s">
        <v>23</v>
      </c>
      <c r="L54" s="4" t="s">
        <v>95</v>
      </c>
      <c r="M54" s="4" t="s">
        <v>97</v>
      </c>
      <c r="N54" s="5">
        <v>7</v>
      </c>
    </row>
    <row r="55" spans="1:14" x14ac:dyDescent="0.25">
      <c r="A55" s="3" t="s">
        <v>192</v>
      </c>
      <c r="B55" s="3" t="s">
        <v>82</v>
      </c>
      <c r="C55" s="3" t="s">
        <v>180</v>
      </c>
      <c r="D55" s="3" t="s">
        <v>193</v>
      </c>
      <c r="E55" s="3" t="s">
        <v>194</v>
      </c>
      <c r="F55" s="3" t="s">
        <v>95</v>
      </c>
      <c r="G55" s="3" t="s">
        <v>20</v>
      </c>
      <c r="H55" s="3" t="s">
        <v>21</v>
      </c>
      <c r="I55" s="3" t="s">
        <v>22</v>
      </c>
      <c r="J55" s="4" t="s">
        <v>23</v>
      </c>
      <c r="K55" s="4" t="s">
        <v>23</v>
      </c>
      <c r="L55" s="4" t="s">
        <v>95</v>
      </c>
      <c r="M55" s="4" t="s">
        <v>97</v>
      </c>
      <c r="N55" s="5">
        <v>2</v>
      </c>
    </row>
    <row r="56" spans="1:14" x14ac:dyDescent="0.25">
      <c r="A56" s="3" t="s">
        <v>195</v>
      </c>
      <c r="B56" s="3" t="s">
        <v>82</v>
      </c>
      <c r="C56" s="3" t="s">
        <v>180</v>
      </c>
      <c r="D56" s="3" t="s">
        <v>196</v>
      </c>
      <c r="E56" s="3" t="s">
        <v>197</v>
      </c>
      <c r="F56" s="3" t="s">
        <v>95</v>
      </c>
      <c r="G56" s="3" t="s">
        <v>20</v>
      </c>
      <c r="H56" s="3" t="s">
        <v>21</v>
      </c>
      <c r="I56" s="3" t="s">
        <v>22</v>
      </c>
      <c r="J56" s="4" t="s">
        <v>23</v>
      </c>
      <c r="K56" s="4" t="s">
        <v>23</v>
      </c>
      <c r="L56" s="4" t="s">
        <v>95</v>
      </c>
      <c r="M56" s="4" t="s">
        <v>97</v>
      </c>
      <c r="N56" s="5">
        <v>27</v>
      </c>
    </row>
    <row r="57" spans="1:14" x14ac:dyDescent="0.25">
      <c r="A57" s="3" t="s">
        <v>198</v>
      </c>
      <c r="B57" s="3" t="s">
        <v>82</v>
      </c>
      <c r="C57" s="3" t="s">
        <v>180</v>
      </c>
      <c r="D57" s="3" t="s">
        <v>199</v>
      </c>
      <c r="E57" s="3" t="s">
        <v>200</v>
      </c>
      <c r="F57" s="3" t="s">
        <v>95</v>
      </c>
      <c r="G57" s="3" t="s">
        <v>20</v>
      </c>
      <c r="H57" s="3" t="s">
        <v>201</v>
      </c>
      <c r="I57" s="3" t="s">
        <v>32</v>
      </c>
      <c r="J57" s="4" t="s">
        <v>23</v>
      </c>
      <c r="K57" s="4" t="s">
        <v>23</v>
      </c>
      <c r="L57" s="4" t="s">
        <v>95</v>
      </c>
      <c r="M57" s="4" t="s">
        <v>88</v>
      </c>
      <c r="N57" s="5">
        <v>65</v>
      </c>
    </row>
    <row r="58" spans="1:14" x14ac:dyDescent="0.25">
      <c r="A58" s="3" t="s">
        <v>202</v>
      </c>
      <c r="B58" s="3" t="s">
        <v>82</v>
      </c>
      <c r="C58" s="3" t="s">
        <v>203</v>
      </c>
      <c r="D58" s="3" t="s">
        <v>204</v>
      </c>
      <c r="E58" s="3" t="s">
        <v>205</v>
      </c>
      <c r="F58" s="3" t="s">
        <v>113</v>
      </c>
      <c r="G58" s="3" t="s">
        <v>20</v>
      </c>
      <c r="H58" s="3" t="s">
        <v>21</v>
      </c>
      <c r="I58" s="3" t="s">
        <v>22</v>
      </c>
      <c r="J58" s="4" t="s">
        <v>23</v>
      </c>
      <c r="K58" s="4" t="s">
        <v>74</v>
      </c>
      <c r="L58" s="4" t="s">
        <v>113</v>
      </c>
      <c r="M58" s="4" t="s">
        <v>24</v>
      </c>
      <c r="N58" s="5">
        <v>21</v>
      </c>
    </row>
    <row r="59" spans="1:14" x14ac:dyDescent="0.25">
      <c r="A59" s="3" t="s">
        <v>206</v>
      </c>
      <c r="B59" s="3" t="s">
        <v>82</v>
      </c>
      <c r="C59" s="3" t="s">
        <v>203</v>
      </c>
      <c r="D59" s="3" t="s">
        <v>207</v>
      </c>
      <c r="E59" s="3" t="s">
        <v>208</v>
      </c>
      <c r="F59" s="3" t="s">
        <v>113</v>
      </c>
      <c r="G59" s="3" t="s">
        <v>20</v>
      </c>
      <c r="H59" s="3" t="s">
        <v>21</v>
      </c>
      <c r="I59" s="3" t="s">
        <v>32</v>
      </c>
      <c r="J59" s="4" t="s">
        <v>23</v>
      </c>
      <c r="K59" s="4" t="s">
        <v>23</v>
      </c>
      <c r="L59" s="4" t="s">
        <v>113</v>
      </c>
      <c r="M59" s="4" t="s">
        <v>24</v>
      </c>
      <c r="N59" s="5">
        <v>20</v>
      </c>
    </row>
    <row r="60" spans="1:14" x14ac:dyDescent="0.25">
      <c r="A60" s="3" t="s">
        <v>209</v>
      </c>
      <c r="B60" s="3" t="s">
        <v>82</v>
      </c>
      <c r="C60" s="3" t="s">
        <v>203</v>
      </c>
      <c r="D60" s="3" t="s">
        <v>210</v>
      </c>
      <c r="E60" s="3" t="s">
        <v>211</v>
      </c>
      <c r="F60" s="3" t="s">
        <v>113</v>
      </c>
      <c r="G60" s="3" t="s">
        <v>20</v>
      </c>
      <c r="H60" s="3" t="s">
        <v>21</v>
      </c>
      <c r="I60" s="3" t="s">
        <v>42</v>
      </c>
      <c r="J60" s="4" t="s">
        <v>23</v>
      </c>
      <c r="K60" s="4" t="s">
        <v>23</v>
      </c>
      <c r="L60" s="4" t="s">
        <v>113</v>
      </c>
      <c r="M60" s="4" t="s">
        <v>24</v>
      </c>
      <c r="N60" s="5">
        <v>19</v>
      </c>
    </row>
    <row r="61" spans="1:14" x14ac:dyDescent="0.25">
      <c r="A61" s="3" t="s">
        <v>212</v>
      </c>
      <c r="B61" s="3" t="s">
        <v>82</v>
      </c>
      <c r="C61" s="3" t="s">
        <v>203</v>
      </c>
      <c r="D61" s="3" t="s">
        <v>213</v>
      </c>
      <c r="E61" s="3" t="s">
        <v>214</v>
      </c>
      <c r="F61" s="3" t="s">
        <v>113</v>
      </c>
      <c r="G61" s="3" t="s">
        <v>20</v>
      </c>
      <c r="H61" s="3" t="s">
        <v>21</v>
      </c>
      <c r="I61" s="3" t="s">
        <v>32</v>
      </c>
      <c r="J61" s="4" t="s">
        <v>23</v>
      </c>
      <c r="K61" s="4" t="s">
        <v>23</v>
      </c>
      <c r="L61" s="4" t="s">
        <v>113</v>
      </c>
      <c r="M61" s="4" t="s">
        <v>24</v>
      </c>
      <c r="N61" s="5">
        <v>22</v>
      </c>
    </row>
    <row r="62" spans="1:14" x14ac:dyDescent="0.25">
      <c r="A62" s="3" t="s">
        <v>215</v>
      </c>
      <c r="B62" s="3" t="s">
        <v>82</v>
      </c>
      <c r="C62" s="3" t="s">
        <v>203</v>
      </c>
      <c r="D62" s="3" t="s">
        <v>216</v>
      </c>
      <c r="E62" s="3" t="s">
        <v>217</v>
      </c>
      <c r="F62" s="3" t="s">
        <v>113</v>
      </c>
      <c r="G62" s="3" t="s">
        <v>20</v>
      </c>
      <c r="H62" s="3" t="s">
        <v>21</v>
      </c>
      <c r="I62" s="3" t="s">
        <v>62</v>
      </c>
      <c r="J62" s="4" t="s">
        <v>23</v>
      </c>
      <c r="K62" s="4" t="s">
        <v>23</v>
      </c>
      <c r="L62" s="4" t="s">
        <v>113</v>
      </c>
      <c r="M62" s="4" t="s">
        <v>24</v>
      </c>
      <c r="N62" s="5">
        <v>19</v>
      </c>
    </row>
    <row r="63" spans="1:14" x14ac:dyDescent="0.25">
      <c r="A63" s="3" t="s">
        <v>218</v>
      </c>
      <c r="B63" s="3" t="s">
        <v>82</v>
      </c>
      <c r="C63" s="3" t="s">
        <v>203</v>
      </c>
      <c r="D63" s="3" t="s">
        <v>219</v>
      </c>
      <c r="E63" s="3" t="s">
        <v>220</v>
      </c>
      <c r="F63" s="3" t="s">
        <v>123</v>
      </c>
      <c r="G63" s="3" t="s">
        <v>20</v>
      </c>
      <c r="H63" s="3" t="s">
        <v>21</v>
      </c>
      <c r="I63" s="3" t="s">
        <v>32</v>
      </c>
      <c r="J63" s="4" t="s">
        <v>23</v>
      </c>
      <c r="K63" s="4" t="s">
        <v>23</v>
      </c>
      <c r="L63" s="4" t="s">
        <v>123</v>
      </c>
      <c r="M63" s="4" t="s">
        <v>24</v>
      </c>
      <c r="N63" s="5">
        <v>25</v>
      </c>
    </row>
    <row r="64" spans="1:14" x14ac:dyDescent="0.25">
      <c r="A64" s="3" t="s">
        <v>221</v>
      </c>
      <c r="B64" s="3" t="s">
        <v>82</v>
      </c>
      <c r="C64" s="3" t="s">
        <v>203</v>
      </c>
      <c r="D64" s="3" t="s">
        <v>222</v>
      </c>
      <c r="E64" s="3" t="s">
        <v>223</v>
      </c>
      <c r="F64" s="3" t="s">
        <v>123</v>
      </c>
      <c r="G64" s="3" t="s">
        <v>20</v>
      </c>
      <c r="H64" s="3" t="s">
        <v>21</v>
      </c>
      <c r="I64" s="3" t="s">
        <v>224</v>
      </c>
      <c r="J64" s="4" t="s">
        <v>23</v>
      </c>
      <c r="K64" s="4" t="s">
        <v>74</v>
      </c>
      <c r="L64" s="4" t="s">
        <v>123</v>
      </c>
      <c r="M64" s="4" t="s">
        <v>24</v>
      </c>
      <c r="N64" s="5">
        <v>7</v>
      </c>
    </row>
    <row r="65" spans="1:14" x14ac:dyDescent="0.25">
      <c r="A65" s="3" t="s">
        <v>225</v>
      </c>
      <c r="B65" s="3" t="s">
        <v>82</v>
      </c>
      <c r="C65" s="3" t="s">
        <v>203</v>
      </c>
      <c r="D65" s="3" t="s">
        <v>226</v>
      </c>
      <c r="E65" s="3" t="s">
        <v>227</v>
      </c>
      <c r="F65" s="3" t="s">
        <v>123</v>
      </c>
      <c r="G65" s="3" t="s">
        <v>20</v>
      </c>
      <c r="H65" s="3" t="s">
        <v>21</v>
      </c>
      <c r="I65" s="3" t="s">
        <v>32</v>
      </c>
      <c r="J65" s="4" t="s">
        <v>23</v>
      </c>
      <c r="K65" s="4" t="s">
        <v>23</v>
      </c>
      <c r="L65" s="4" t="s">
        <v>123</v>
      </c>
      <c r="M65" s="4" t="s">
        <v>24</v>
      </c>
      <c r="N65" s="5">
        <v>15</v>
      </c>
    </row>
    <row r="66" spans="1:14" x14ac:dyDescent="0.25">
      <c r="A66" s="3" t="s">
        <v>228</v>
      </c>
      <c r="B66" s="3" t="s">
        <v>82</v>
      </c>
      <c r="C66" s="3" t="s">
        <v>203</v>
      </c>
      <c r="D66" s="3" t="s">
        <v>229</v>
      </c>
      <c r="E66" s="3" t="s">
        <v>230</v>
      </c>
      <c r="F66" s="3" t="s">
        <v>123</v>
      </c>
      <c r="G66" s="3" t="s">
        <v>20</v>
      </c>
      <c r="H66" s="3" t="s">
        <v>201</v>
      </c>
      <c r="I66" s="3" t="s">
        <v>22</v>
      </c>
      <c r="J66" s="4" t="s">
        <v>23</v>
      </c>
      <c r="K66" s="4" t="s">
        <v>74</v>
      </c>
      <c r="L66" s="4" t="s">
        <v>123</v>
      </c>
      <c r="M66" s="4" t="s">
        <v>24</v>
      </c>
      <c r="N66" s="5">
        <v>44</v>
      </c>
    </row>
    <row r="67" spans="1:14" x14ac:dyDescent="0.25">
      <c r="A67" s="3" t="s">
        <v>231</v>
      </c>
      <c r="B67" s="3" t="s">
        <v>82</v>
      </c>
      <c r="C67" s="3" t="s">
        <v>203</v>
      </c>
      <c r="D67" s="3" t="s">
        <v>232</v>
      </c>
      <c r="E67" s="3" t="s">
        <v>233</v>
      </c>
      <c r="F67" s="3" t="s">
        <v>123</v>
      </c>
      <c r="G67" s="3" t="s">
        <v>20</v>
      </c>
      <c r="H67" s="3" t="s">
        <v>21</v>
      </c>
      <c r="I67" s="3" t="s">
        <v>32</v>
      </c>
      <c r="J67" s="4" t="s">
        <v>23</v>
      </c>
      <c r="K67" s="4" t="s">
        <v>23</v>
      </c>
      <c r="L67" s="4" t="s">
        <v>123</v>
      </c>
      <c r="M67" s="4" t="s">
        <v>24</v>
      </c>
      <c r="N67" s="5">
        <v>18</v>
      </c>
    </row>
    <row r="68" spans="1:14" x14ac:dyDescent="0.25">
      <c r="A68" s="3" t="s">
        <v>234</v>
      </c>
      <c r="B68" s="3" t="s">
        <v>82</v>
      </c>
      <c r="C68" s="3" t="s">
        <v>203</v>
      </c>
      <c r="D68" s="3" t="s">
        <v>235</v>
      </c>
      <c r="E68" s="3" t="s">
        <v>236</v>
      </c>
      <c r="F68" s="3" t="s">
        <v>123</v>
      </c>
      <c r="G68" s="3" t="s">
        <v>20</v>
      </c>
      <c r="H68" s="3" t="s">
        <v>21</v>
      </c>
      <c r="I68" s="3" t="s">
        <v>32</v>
      </c>
      <c r="J68" s="4" t="s">
        <v>23</v>
      </c>
      <c r="K68" s="4" t="s">
        <v>23</v>
      </c>
      <c r="L68" s="4" t="s">
        <v>123</v>
      </c>
      <c r="M68" s="4" t="s">
        <v>24</v>
      </c>
      <c r="N68" s="5">
        <v>21</v>
      </c>
    </row>
    <row r="69" spans="1:14" x14ac:dyDescent="0.25">
      <c r="A69" s="3" t="s">
        <v>237</v>
      </c>
      <c r="B69" s="3" t="s">
        <v>82</v>
      </c>
      <c r="C69" s="3" t="s">
        <v>203</v>
      </c>
      <c r="D69" s="3" t="s">
        <v>238</v>
      </c>
      <c r="E69" s="3" t="s">
        <v>239</v>
      </c>
      <c r="F69" s="3" t="s">
        <v>123</v>
      </c>
      <c r="G69" s="3" t="s">
        <v>20</v>
      </c>
      <c r="H69" s="3" t="s">
        <v>21</v>
      </c>
      <c r="I69" s="3" t="s">
        <v>32</v>
      </c>
      <c r="J69" s="4" t="s">
        <v>23</v>
      </c>
      <c r="K69" s="4" t="s">
        <v>23</v>
      </c>
      <c r="L69" s="4" t="s">
        <v>123</v>
      </c>
      <c r="M69" s="4" t="s">
        <v>24</v>
      </c>
      <c r="N69" s="5">
        <v>22</v>
      </c>
    </row>
    <row r="70" spans="1:14" x14ac:dyDescent="0.25">
      <c r="A70" s="3" t="s">
        <v>240</v>
      </c>
      <c r="B70" s="3" t="s">
        <v>82</v>
      </c>
      <c r="C70" s="3" t="s">
        <v>203</v>
      </c>
      <c r="D70" s="3" t="s">
        <v>241</v>
      </c>
      <c r="E70" s="3" t="s">
        <v>242</v>
      </c>
      <c r="F70" s="3" t="s">
        <v>123</v>
      </c>
      <c r="G70" s="3" t="s">
        <v>20</v>
      </c>
      <c r="H70" s="3" t="s">
        <v>21</v>
      </c>
      <c r="I70" s="3" t="s">
        <v>22</v>
      </c>
      <c r="J70" s="4" t="s">
        <v>23</v>
      </c>
      <c r="K70" s="4" t="s">
        <v>23</v>
      </c>
      <c r="L70" s="4" t="s">
        <v>123</v>
      </c>
      <c r="M70" s="4" t="s">
        <v>24</v>
      </c>
      <c r="N70" s="5">
        <v>18</v>
      </c>
    </row>
    <row r="71" spans="1:14" x14ac:dyDescent="0.25">
      <c r="A71" s="3" t="s">
        <v>243</v>
      </c>
      <c r="B71" s="3" t="s">
        <v>82</v>
      </c>
      <c r="C71" s="3" t="s">
        <v>203</v>
      </c>
      <c r="D71" s="3" t="s">
        <v>244</v>
      </c>
      <c r="E71" s="3" t="s">
        <v>245</v>
      </c>
      <c r="F71" s="3" t="s">
        <v>123</v>
      </c>
      <c r="G71" s="3" t="s">
        <v>20</v>
      </c>
      <c r="H71" s="3" t="s">
        <v>21</v>
      </c>
      <c r="I71" s="3" t="s">
        <v>32</v>
      </c>
      <c r="J71" s="4" t="s">
        <v>23</v>
      </c>
      <c r="K71" s="4" t="s">
        <v>23</v>
      </c>
      <c r="L71" s="4" t="s">
        <v>123</v>
      </c>
      <c r="M71" s="4" t="s">
        <v>24</v>
      </c>
      <c r="N71" s="5">
        <v>20</v>
      </c>
    </row>
    <row r="72" spans="1:14" x14ac:dyDescent="0.25">
      <c r="A72" s="3" t="s">
        <v>246</v>
      </c>
      <c r="B72" s="3" t="s">
        <v>82</v>
      </c>
      <c r="C72" s="3" t="s">
        <v>203</v>
      </c>
      <c r="D72" s="3" t="s">
        <v>247</v>
      </c>
      <c r="E72" s="3" t="s">
        <v>248</v>
      </c>
      <c r="F72" s="3" t="s">
        <v>123</v>
      </c>
      <c r="G72" s="3" t="s">
        <v>20</v>
      </c>
      <c r="H72" s="3" t="s">
        <v>21</v>
      </c>
      <c r="I72" s="3" t="s">
        <v>22</v>
      </c>
      <c r="J72" s="4" t="s">
        <v>23</v>
      </c>
      <c r="K72" s="4" t="s">
        <v>23</v>
      </c>
      <c r="L72" s="4" t="s">
        <v>123</v>
      </c>
      <c r="M72" s="4" t="s">
        <v>24</v>
      </c>
      <c r="N72" s="5">
        <v>22</v>
      </c>
    </row>
    <row r="73" spans="1:14" x14ac:dyDescent="0.25">
      <c r="A73" s="3" t="s">
        <v>249</v>
      </c>
      <c r="B73" s="3" t="s">
        <v>82</v>
      </c>
      <c r="C73" s="3" t="s">
        <v>203</v>
      </c>
      <c r="D73" s="3" t="s">
        <v>250</v>
      </c>
      <c r="E73" s="3" t="s">
        <v>251</v>
      </c>
      <c r="F73" s="3" t="s">
        <v>123</v>
      </c>
      <c r="G73" s="3" t="s">
        <v>20</v>
      </c>
      <c r="H73" s="3" t="s">
        <v>21</v>
      </c>
      <c r="I73" s="3" t="s">
        <v>22</v>
      </c>
      <c r="J73" s="4" t="s">
        <v>23</v>
      </c>
      <c r="K73" s="4" t="s">
        <v>23</v>
      </c>
      <c r="L73" s="4" t="s">
        <v>123</v>
      </c>
      <c r="M73" s="4" t="s">
        <v>24</v>
      </c>
      <c r="N73" s="5">
        <v>10</v>
      </c>
    </row>
    <row r="74" spans="1:14" x14ac:dyDescent="0.25">
      <c r="A74" s="3" t="s">
        <v>252</v>
      </c>
      <c r="B74" s="3" t="s">
        <v>82</v>
      </c>
      <c r="C74" s="3" t="s">
        <v>203</v>
      </c>
      <c r="D74" s="3" t="s">
        <v>253</v>
      </c>
      <c r="E74" s="3" t="s">
        <v>254</v>
      </c>
      <c r="F74" s="3" t="s">
        <v>123</v>
      </c>
      <c r="G74" s="3" t="s">
        <v>20</v>
      </c>
      <c r="H74" s="3" t="s">
        <v>21</v>
      </c>
      <c r="I74" s="3" t="s">
        <v>22</v>
      </c>
      <c r="J74" s="4" t="s">
        <v>23</v>
      </c>
      <c r="K74" s="4" t="s">
        <v>23</v>
      </c>
      <c r="L74" s="4" t="s">
        <v>123</v>
      </c>
      <c r="M74" s="4" t="s">
        <v>24</v>
      </c>
      <c r="N74" s="5">
        <v>16</v>
      </c>
    </row>
    <row r="75" spans="1:14" x14ac:dyDescent="0.25">
      <c r="A75" s="3" t="s">
        <v>255</v>
      </c>
      <c r="B75" s="3" t="s">
        <v>82</v>
      </c>
      <c r="C75" s="3" t="s">
        <v>203</v>
      </c>
      <c r="D75" s="3" t="s">
        <v>256</v>
      </c>
      <c r="E75" s="3" t="s">
        <v>257</v>
      </c>
      <c r="F75" s="3" t="s">
        <v>123</v>
      </c>
      <c r="G75" s="3" t="s">
        <v>20</v>
      </c>
      <c r="H75" s="3" t="s">
        <v>21</v>
      </c>
      <c r="I75" s="3" t="s">
        <v>42</v>
      </c>
      <c r="J75" s="4" t="s">
        <v>23</v>
      </c>
      <c r="K75" s="4" t="s">
        <v>23</v>
      </c>
      <c r="L75" s="4" t="s">
        <v>123</v>
      </c>
      <c r="M75" s="4" t="s">
        <v>24</v>
      </c>
      <c r="N75" s="5">
        <v>25</v>
      </c>
    </row>
    <row r="76" spans="1:14" x14ac:dyDescent="0.25">
      <c r="A76" s="3" t="s">
        <v>258</v>
      </c>
      <c r="B76" s="3" t="s">
        <v>82</v>
      </c>
      <c r="C76" s="3" t="s">
        <v>203</v>
      </c>
      <c r="D76" s="3" t="s">
        <v>259</v>
      </c>
      <c r="E76" s="3" t="s">
        <v>260</v>
      </c>
      <c r="F76" s="3" t="s">
        <v>123</v>
      </c>
      <c r="G76" s="3" t="s">
        <v>20</v>
      </c>
      <c r="H76" s="3" t="s">
        <v>21</v>
      </c>
      <c r="I76" s="3" t="s">
        <v>62</v>
      </c>
      <c r="J76" s="4" t="s">
        <v>23</v>
      </c>
      <c r="K76" s="4" t="s">
        <v>23</v>
      </c>
      <c r="L76" s="4" t="s">
        <v>123</v>
      </c>
      <c r="M76" s="4" t="s">
        <v>24</v>
      </c>
      <c r="N76" s="5">
        <v>22</v>
      </c>
    </row>
    <row r="77" spans="1:14" x14ac:dyDescent="0.25">
      <c r="A77" s="3" t="s">
        <v>261</v>
      </c>
      <c r="B77" s="3" t="s">
        <v>82</v>
      </c>
      <c r="C77" s="3" t="s">
        <v>203</v>
      </c>
      <c r="D77" s="3" t="s">
        <v>262</v>
      </c>
      <c r="E77" s="3" t="s">
        <v>263</v>
      </c>
      <c r="F77" s="3" t="s">
        <v>123</v>
      </c>
      <c r="G77" s="3" t="s">
        <v>20</v>
      </c>
      <c r="H77" s="3" t="s">
        <v>21</v>
      </c>
      <c r="I77" s="3" t="s">
        <v>32</v>
      </c>
      <c r="J77" s="4" t="s">
        <v>23</v>
      </c>
      <c r="K77" s="4" t="s">
        <v>23</v>
      </c>
      <c r="L77" s="4" t="s">
        <v>123</v>
      </c>
      <c r="M77" s="4" t="s">
        <v>24</v>
      </c>
      <c r="N77" s="5">
        <v>18</v>
      </c>
    </row>
    <row r="78" spans="1:14" x14ac:dyDescent="0.25">
      <c r="A78" s="3" t="s">
        <v>264</v>
      </c>
      <c r="B78" s="3" t="s">
        <v>82</v>
      </c>
      <c r="C78" s="3" t="s">
        <v>203</v>
      </c>
      <c r="D78" s="3" t="s">
        <v>265</v>
      </c>
      <c r="E78" s="3" t="s">
        <v>266</v>
      </c>
      <c r="F78" s="3" t="s">
        <v>123</v>
      </c>
      <c r="G78" s="3" t="s">
        <v>20</v>
      </c>
      <c r="H78" s="3" t="s">
        <v>21</v>
      </c>
      <c r="I78" s="3" t="s">
        <v>22</v>
      </c>
      <c r="J78" s="4" t="s">
        <v>23</v>
      </c>
      <c r="K78" s="4" t="s">
        <v>23</v>
      </c>
      <c r="L78" s="4" t="s">
        <v>123</v>
      </c>
      <c r="M78" s="4" t="s">
        <v>24</v>
      </c>
      <c r="N78" s="5">
        <v>13</v>
      </c>
    </row>
    <row r="79" spans="1:14" x14ac:dyDescent="0.25">
      <c r="A79" s="3" t="s">
        <v>267</v>
      </c>
      <c r="B79" s="3" t="s">
        <v>82</v>
      </c>
      <c r="C79" s="3" t="s">
        <v>203</v>
      </c>
      <c r="D79" s="3" t="s">
        <v>268</v>
      </c>
      <c r="E79" s="3" t="s">
        <v>269</v>
      </c>
      <c r="F79" s="3" t="s">
        <v>123</v>
      </c>
      <c r="G79" s="3" t="s">
        <v>20</v>
      </c>
      <c r="H79" s="3" t="s">
        <v>21</v>
      </c>
      <c r="I79" s="3" t="s">
        <v>32</v>
      </c>
      <c r="J79" s="4" t="s">
        <v>23</v>
      </c>
      <c r="K79" s="4" t="s">
        <v>23</v>
      </c>
      <c r="L79" s="4" t="s">
        <v>123</v>
      </c>
      <c r="M79" s="4" t="s">
        <v>24</v>
      </c>
      <c r="N79" s="5">
        <v>22</v>
      </c>
    </row>
    <row r="80" spans="1:14" x14ac:dyDescent="0.25">
      <c r="A80" s="3" t="s">
        <v>270</v>
      </c>
      <c r="B80" s="3" t="s">
        <v>82</v>
      </c>
      <c r="C80" s="3" t="s">
        <v>203</v>
      </c>
      <c r="D80" s="3" t="s">
        <v>271</v>
      </c>
      <c r="E80" s="3" t="s">
        <v>272</v>
      </c>
      <c r="F80" s="3" t="s">
        <v>123</v>
      </c>
      <c r="G80" s="3" t="s">
        <v>20</v>
      </c>
      <c r="H80" s="3" t="s">
        <v>21</v>
      </c>
      <c r="I80" s="3" t="s">
        <v>32</v>
      </c>
      <c r="J80" s="4" t="s">
        <v>23</v>
      </c>
      <c r="K80" s="4" t="s">
        <v>23</v>
      </c>
      <c r="L80" s="4" t="s">
        <v>123</v>
      </c>
      <c r="M80" s="4" t="s">
        <v>24</v>
      </c>
      <c r="N80" s="5">
        <v>15</v>
      </c>
    </row>
    <row r="81" spans="1:14" x14ac:dyDescent="0.25">
      <c r="A81" s="3" t="s">
        <v>273</v>
      </c>
      <c r="B81" s="3" t="s">
        <v>82</v>
      </c>
      <c r="C81" s="3" t="s">
        <v>203</v>
      </c>
      <c r="D81" s="3" t="s">
        <v>274</v>
      </c>
      <c r="E81" s="3" t="s">
        <v>275</v>
      </c>
      <c r="F81" s="3" t="s">
        <v>123</v>
      </c>
      <c r="G81" s="3" t="s">
        <v>20</v>
      </c>
      <c r="H81" s="3" t="s">
        <v>21</v>
      </c>
      <c r="I81" s="3" t="s">
        <v>32</v>
      </c>
      <c r="J81" s="4" t="s">
        <v>23</v>
      </c>
      <c r="K81" s="4" t="s">
        <v>23</v>
      </c>
      <c r="L81" s="4" t="s">
        <v>123</v>
      </c>
      <c r="M81" s="4" t="s">
        <v>24</v>
      </c>
      <c r="N81" s="5">
        <v>14</v>
      </c>
    </row>
    <row r="82" spans="1:14" x14ac:dyDescent="0.25">
      <c r="A82" s="3" t="s">
        <v>276</v>
      </c>
      <c r="B82" s="3" t="s">
        <v>82</v>
      </c>
      <c r="C82" s="3" t="s">
        <v>203</v>
      </c>
      <c r="D82" s="3" t="s">
        <v>277</v>
      </c>
      <c r="E82" s="3" t="s">
        <v>278</v>
      </c>
      <c r="F82" s="3" t="s">
        <v>123</v>
      </c>
      <c r="G82" s="3" t="s">
        <v>20</v>
      </c>
      <c r="H82" s="3" t="s">
        <v>21</v>
      </c>
      <c r="I82" s="3" t="s">
        <v>224</v>
      </c>
      <c r="J82" s="4" t="s">
        <v>23</v>
      </c>
      <c r="K82" s="4" t="s">
        <v>74</v>
      </c>
      <c r="L82" s="4" t="s">
        <v>123</v>
      </c>
      <c r="M82" s="4" t="s">
        <v>24</v>
      </c>
      <c r="N82" s="5">
        <v>14</v>
      </c>
    </row>
    <row r="83" spans="1:14" x14ac:dyDescent="0.25">
      <c r="A83" s="3" t="s">
        <v>279</v>
      </c>
      <c r="B83" s="3" t="s">
        <v>82</v>
      </c>
      <c r="C83" s="3" t="s">
        <v>203</v>
      </c>
      <c r="D83" s="3" t="s">
        <v>280</v>
      </c>
      <c r="E83" s="3" t="s">
        <v>281</v>
      </c>
      <c r="F83" s="3" t="s">
        <v>123</v>
      </c>
      <c r="G83" s="3" t="s">
        <v>20</v>
      </c>
      <c r="H83" s="3" t="s">
        <v>21</v>
      </c>
      <c r="I83" s="3" t="s">
        <v>32</v>
      </c>
      <c r="J83" s="4" t="s">
        <v>23</v>
      </c>
      <c r="K83" s="4" t="s">
        <v>23</v>
      </c>
      <c r="L83" s="4" t="s">
        <v>123</v>
      </c>
      <c r="M83" s="4" t="s">
        <v>24</v>
      </c>
      <c r="N83" s="5">
        <v>17</v>
      </c>
    </row>
    <row r="84" spans="1:14" x14ac:dyDescent="0.25">
      <c r="A84" s="3" t="s">
        <v>282</v>
      </c>
      <c r="B84" s="3" t="s">
        <v>82</v>
      </c>
      <c r="C84" s="3" t="s">
        <v>203</v>
      </c>
      <c r="D84" s="3" t="s">
        <v>283</v>
      </c>
      <c r="E84" s="3" t="s">
        <v>284</v>
      </c>
      <c r="F84" s="3" t="s">
        <v>123</v>
      </c>
      <c r="G84" s="3" t="s">
        <v>20</v>
      </c>
      <c r="H84" s="3" t="s">
        <v>21</v>
      </c>
      <c r="I84" s="3" t="s">
        <v>32</v>
      </c>
      <c r="J84" s="4" t="s">
        <v>23</v>
      </c>
      <c r="K84" s="4" t="s">
        <v>23</v>
      </c>
      <c r="L84" s="4" t="s">
        <v>123</v>
      </c>
      <c r="M84" s="4" t="s">
        <v>24</v>
      </c>
      <c r="N84" s="5">
        <v>18</v>
      </c>
    </row>
    <row r="85" spans="1:14" x14ac:dyDescent="0.25">
      <c r="A85" s="3" t="s">
        <v>285</v>
      </c>
      <c r="B85" s="3" t="s">
        <v>82</v>
      </c>
      <c r="C85" s="3" t="s">
        <v>203</v>
      </c>
      <c r="D85" s="3" t="s">
        <v>286</v>
      </c>
      <c r="E85" s="3" t="s">
        <v>287</v>
      </c>
      <c r="F85" s="3" t="s">
        <v>113</v>
      </c>
      <c r="G85" s="3" t="s">
        <v>20</v>
      </c>
      <c r="H85" s="3" t="s">
        <v>21</v>
      </c>
      <c r="I85" s="3" t="s">
        <v>62</v>
      </c>
      <c r="J85" s="4" t="s">
        <v>23</v>
      </c>
      <c r="K85" s="4" t="s">
        <v>23</v>
      </c>
      <c r="L85" s="4" t="s">
        <v>113</v>
      </c>
      <c r="M85" s="4" t="s">
        <v>24</v>
      </c>
      <c r="N85" s="5">
        <v>12</v>
      </c>
    </row>
    <row r="86" spans="1:14" x14ac:dyDescent="0.25">
      <c r="A86" s="3" t="s">
        <v>288</v>
      </c>
      <c r="B86" s="3" t="s">
        <v>82</v>
      </c>
      <c r="C86" s="3" t="s">
        <v>203</v>
      </c>
      <c r="D86" s="3" t="s">
        <v>289</v>
      </c>
      <c r="E86" s="3" t="s">
        <v>290</v>
      </c>
      <c r="F86" s="3" t="s">
        <v>123</v>
      </c>
      <c r="G86" s="3" t="s">
        <v>20</v>
      </c>
      <c r="H86" s="3" t="s">
        <v>21</v>
      </c>
      <c r="I86" s="3" t="s">
        <v>62</v>
      </c>
      <c r="J86" s="4" t="s">
        <v>23</v>
      </c>
      <c r="K86" s="4" t="s">
        <v>23</v>
      </c>
      <c r="L86" s="4" t="s">
        <v>123</v>
      </c>
      <c r="M86" s="4" t="s">
        <v>24</v>
      </c>
      <c r="N86" s="5">
        <v>27</v>
      </c>
    </row>
    <row r="87" spans="1:14" x14ac:dyDescent="0.25">
      <c r="A87" s="3" t="s">
        <v>291</v>
      </c>
      <c r="B87" s="3" t="s">
        <v>82</v>
      </c>
      <c r="C87" s="3" t="s">
        <v>203</v>
      </c>
      <c r="D87" s="3" t="s">
        <v>292</v>
      </c>
      <c r="E87" s="3" t="s">
        <v>293</v>
      </c>
      <c r="F87" s="3" t="s">
        <v>123</v>
      </c>
      <c r="G87" s="3" t="s">
        <v>20</v>
      </c>
      <c r="H87" s="3" t="s">
        <v>21</v>
      </c>
      <c r="I87" s="3" t="s">
        <v>62</v>
      </c>
      <c r="J87" s="4" t="s">
        <v>23</v>
      </c>
      <c r="K87" s="4" t="s">
        <v>23</v>
      </c>
      <c r="L87" s="4" t="s">
        <v>123</v>
      </c>
      <c r="M87" s="4" t="s">
        <v>24</v>
      </c>
      <c r="N87" s="5">
        <v>41</v>
      </c>
    </row>
    <row r="88" spans="1:14" x14ac:dyDescent="0.25">
      <c r="A88" s="3" t="s">
        <v>294</v>
      </c>
      <c r="B88" s="3" t="s">
        <v>82</v>
      </c>
      <c r="C88" s="3" t="s">
        <v>203</v>
      </c>
      <c r="D88" s="3" t="s">
        <v>295</v>
      </c>
      <c r="E88" s="3" t="s">
        <v>296</v>
      </c>
      <c r="F88" s="3" t="s">
        <v>123</v>
      </c>
      <c r="G88" s="3" t="s">
        <v>20</v>
      </c>
      <c r="H88" s="3" t="s">
        <v>21</v>
      </c>
      <c r="I88" s="3" t="s">
        <v>62</v>
      </c>
      <c r="J88" s="4" t="s">
        <v>23</v>
      </c>
      <c r="K88" s="4" t="s">
        <v>23</v>
      </c>
      <c r="L88" s="4" t="s">
        <v>123</v>
      </c>
      <c r="M88" s="4" t="s">
        <v>24</v>
      </c>
      <c r="N88" s="5">
        <v>6</v>
      </c>
    </row>
    <row r="89" spans="1:14" x14ac:dyDescent="0.25">
      <c r="A89" s="3" t="s">
        <v>297</v>
      </c>
      <c r="B89" s="3" t="s">
        <v>82</v>
      </c>
      <c r="C89" s="3" t="s">
        <v>203</v>
      </c>
      <c r="D89" s="3" t="s">
        <v>298</v>
      </c>
      <c r="E89" s="3" t="s">
        <v>299</v>
      </c>
      <c r="F89" s="3" t="s">
        <v>123</v>
      </c>
      <c r="G89" s="3" t="s">
        <v>20</v>
      </c>
      <c r="H89" s="3" t="s">
        <v>21</v>
      </c>
      <c r="I89" s="3" t="s">
        <v>62</v>
      </c>
      <c r="J89" s="4" t="s">
        <v>23</v>
      </c>
      <c r="K89" s="4" t="s">
        <v>23</v>
      </c>
      <c r="L89" s="4" t="s">
        <v>123</v>
      </c>
      <c r="M89" s="4" t="s">
        <v>24</v>
      </c>
      <c r="N89" s="5">
        <v>25</v>
      </c>
    </row>
    <row r="90" spans="1:14" x14ac:dyDescent="0.25">
      <c r="A90" s="3" t="s">
        <v>300</v>
      </c>
      <c r="B90" s="3" t="s">
        <v>82</v>
      </c>
      <c r="C90" s="3" t="s">
        <v>203</v>
      </c>
      <c r="D90" s="3" t="s">
        <v>301</v>
      </c>
      <c r="E90" s="3" t="s">
        <v>302</v>
      </c>
      <c r="F90" s="3" t="s">
        <v>123</v>
      </c>
      <c r="G90" s="3" t="s">
        <v>20</v>
      </c>
      <c r="H90" s="3" t="s">
        <v>21</v>
      </c>
      <c r="I90" s="3" t="s">
        <v>303</v>
      </c>
      <c r="J90" s="4" t="s">
        <v>23</v>
      </c>
      <c r="K90" s="4" t="s">
        <v>74</v>
      </c>
      <c r="L90" s="4" t="s">
        <v>123</v>
      </c>
      <c r="M90" s="4" t="s">
        <v>24</v>
      </c>
      <c r="N90" s="5">
        <v>28</v>
      </c>
    </row>
    <row r="91" spans="1:14" x14ac:dyDescent="0.25">
      <c r="A91" s="3" t="s">
        <v>304</v>
      </c>
      <c r="B91" s="3" t="s">
        <v>82</v>
      </c>
      <c r="C91" s="3" t="s">
        <v>203</v>
      </c>
      <c r="D91" s="3" t="s">
        <v>305</v>
      </c>
      <c r="E91" s="3" t="s">
        <v>306</v>
      </c>
      <c r="F91" s="3" t="s">
        <v>123</v>
      </c>
      <c r="G91" s="3" t="s">
        <v>20</v>
      </c>
      <c r="H91" s="3" t="s">
        <v>21</v>
      </c>
      <c r="I91" s="3" t="s">
        <v>22</v>
      </c>
      <c r="J91" s="4" t="s">
        <v>23</v>
      </c>
      <c r="K91" s="4" t="s">
        <v>23</v>
      </c>
      <c r="L91" s="4" t="s">
        <v>123</v>
      </c>
      <c r="M91" s="4" t="s">
        <v>88</v>
      </c>
      <c r="N91" s="5">
        <v>18</v>
      </c>
    </row>
    <row r="92" spans="1:14" x14ac:dyDescent="0.25">
      <c r="A92" s="3" t="s">
        <v>307</v>
      </c>
      <c r="B92" s="3" t="s">
        <v>82</v>
      </c>
      <c r="C92" s="3" t="s">
        <v>203</v>
      </c>
      <c r="D92" s="3" t="s">
        <v>308</v>
      </c>
      <c r="E92" s="3" t="s">
        <v>309</v>
      </c>
      <c r="F92" s="3" t="s">
        <v>123</v>
      </c>
      <c r="G92" s="3" t="s">
        <v>20</v>
      </c>
      <c r="H92" s="3" t="s">
        <v>21</v>
      </c>
      <c r="I92" s="3" t="s">
        <v>303</v>
      </c>
      <c r="J92" s="4" t="s">
        <v>23</v>
      </c>
      <c r="K92" s="4" t="s">
        <v>74</v>
      </c>
      <c r="L92" s="4" t="s">
        <v>123</v>
      </c>
      <c r="M92" s="4" t="s">
        <v>24</v>
      </c>
      <c r="N92" s="5">
        <v>27</v>
      </c>
    </row>
    <row r="93" spans="1:14" x14ac:dyDescent="0.25">
      <c r="A93" s="3" t="s">
        <v>310</v>
      </c>
      <c r="B93" s="3" t="s">
        <v>82</v>
      </c>
      <c r="C93" s="3" t="s">
        <v>203</v>
      </c>
      <c r="D93" s="3" t="s">
        <v>311</v>
      </c>
      <c r="E93" s="3" t="s">
        <v>312</v>
      </c>
      <c r="F93" s="3" t="s">
        <v>123</v>
      </c>
      <c r="G93" s="3" t="s">
        <v>20</v>
      </c>
      <c r="H93" s="3" t="s">
        <v>21</v>
      </c>
      <c r="I93" s="3" t="s">
        <v>303</v>
      </c>
      <c r="J93" s="4" t="s">
        <v>23</v>
      </c>
      <c r="K93" s="4" t="s">
        <v>74</v>
      </c>
      <c r="L93" s="4" t="s">
        <v>123</v>
      </c>
      <c r="M93" s="4" t="s">
        <v>24</v>
      </c>
      <c r="N93" s="5">
        <v>19</v>
      </c>
    </row>
    <row r="94" spans="1:14" x14ac:dyDescent="0.25">
      <c r="A94" s="3" t="s">
        <v>313</v>
      </c>
      <c r="B94" s="3" t="s">
        <v>82</v>
      </c>
      <c r="C94" s="3" t="s">
        <v>203</v>
      </c>
      <c r="D94" s="3" t="s">
        <v>314</v>
      </c>
      <c r="E94" s="3" t="s">
        <v>315</v>
      </c>
      <c r="F94" s="3" t="s">
        <v>123</v>
      </c>
      <c r="G94" s="3" t="s">
        <v>20</v>
      </c>
      <c r="H94" s="3" t="s">
        <v>21</v>
      </c>
      <c r="I94" s="3" t="s">
        <v>42</v>
      </c>
      <c r="J94" s="4" t="s">
        <v>23</v>
      </c>
      <c r="K94" s="4" t="s">
        <v>23</v>
      </c>
      <c r="L94" s="4" t="s">
        <v>123</v>
      </c>
      <c r="M94" s="4" t="s">
        <v>24</v>
      </c>
      <c r="N94" s="5">
        <v>18</v>
      </c>
    </row>
    <row r="95" spans="1:14" x14ac:dyDescent="0.25">
      <c r="A95" s="3" t="s">
        <v>316</v>
      </c>
      <c r="B95" s="3" t="s">
        <v>82</v>
      </c>
      <c r="C95" s="3" t="s">
        <v>203</v>
      </c>
      <c r="D95" s="3" t="s">
        <v>317</v>
      </c>
      <c r="E95" s="3" t="s">
        <v>318</v>
      </c>
      <c r="F95" s="3" t="s">
        <v>123</v>
      </c>
      <c r="G95" s="3" t="s">
        <v>20</v>
      </c>
      <c r="H95" s="3" t="s">
        <v>87</v>
      </c>
      <c r="I95" s="3" t="s">
        <v>303</v>
      </c>
      <c r="J95" s="4" t="s">
        <v>23</v>
      </c>
      <c r="K95" s="4" t="s">
        <v>74</v>
      </c>
      <c r="L95" s="4" t="s">
        <v>123</v>
      </c>
      <c r="M95" s="4" t="s">
        <v>88</v>
      </c>
      <c r="N95" s="5">
        <v>34</v>
      </c>
    </row>
    <row r="96" spans="1:14" x14ac:dyDescent="0.25">
      <c r="A96" s="3" t="s">
        <v>319</v>
      </c>
      <c r="B96" s="3" t="s">
        <v>82</v>
      </c>
      <c r="C96" s="3" t="s">
        <v>203</v>
      </c>
      <c r="D96" s="3" t="s">
        <v>320</v>
      </c>
      <c r="E96" s="3" t="s">
        <v>321</v>
      </c>
      <c r="F96" s="3" t="s">
        <v>123</v>
      </c>
      <c r="G96" s="3" t="s">
        <v>20</v>
      </c>
      <c r="H96" s="3" t="s">
        <v>21</v>
      </c>
      <c r="I96" s="3" t="s">
        <v>42</v>
      </c>
      <c r="J96" s="4" t="s">
        <v>23</v>
      </c>
      <c r="K96" s="4" t="s">
        <v>23</v>
      </c>
      <c r="L96" s="4" t="s">
        <v>123</v>
      </c>
      <c r="M96" s="4" t="s">
        <v>24</v>
      </c>
      <c r="N96" s="5">
        <v>13</v>
      </c>
    </row>
    <row r="97" spans="1:14" x14ac:dyDescent="0.25">
      <c r="A97" s="3" t="s">
        <v>322</v>
      </c>
      <c r="B97" s="3" t="s">
        <v>82</v>
      </c>
      <c r="C97" s="3" t="s">
        <v>203</v>
      </c>
      <c r="D97" s="3" t="s">
        <v>323</v>
      </c>
      <c r="E97" s="3" t="s">
        <v>324</v>
      </c>
      <c r="F97" s="3" t="s">
        <v>123</v>
      </c>
      <c r="G97" s="3" t="s">
        <v>20</v>
      </c>
      <c r="H97" s="3" t="s">
        <v>21</v>
      </c>
      <c r="I97" s="3" t="s">
        <v>46</v>
      </c>
      <c r="J97" s="4" t="s">
        <v>23</v>
      </c>
      <c r="K97" s="4" t="s">
        <v>23</v>
      </c>
      <c r="L97" s="4" t="s">
        <v>123</v>
      </c>
      <c r="M97" s="4" t="s">
        <v>24</v>
      </c>
      <c r="N97" s="5">
        <v>18</v>
      </c>
    </row>
    <row r="98" spans="1:14" x14ac:dyDescent="0.25">
      <c r="A98" s="3" t="s">
        <v>325</v>
      </c>
      <c r="B98" s="3" t="s">
        <v>82</v>
      </c>
      <c r="C98" s="3" t="s">
        <v>203</v>
      </c>
      <c r="D98" s="3" t="s">
        <v>326</v>
      </c>
      <c r="E98" s="3" t="s">
        <v>327</v>
      </c>
      <c r="F98" s="3" t="s">
        <v>123</v>
      </c>
      <c r="G98" s="3" t="s">
        <v>20</v>
      </c>
      <c r="H98" s="3" t="s">
        <v>21</v>
      </c>
      <c r="I98" s="3" t="s">
        <v>224</v>
      </c>
      <c r="J98" s="4" t="s">
        <v>23</v>
      </c>
      <c r="K98" s="4" t="s">
        <v>74</v>
      </c>
      <c r="L98" s="4" t="s">
        <v>123</v>
      </c>
      <c r="M98" s="4" t="s">
        <v>24</v>
      </c>
      <c r="N98" s="5">
        <v>7</v>
      </c>
    </row>
    <row r="99" spans="1:14" x14ac:dyDescent="0.25">
      <c r="A99" s="3" t="s">
        <v>328</v>
      </c>
      <c r="B99" s="3" t="s">
        <v>82</v>
      </c>
      <c r="C99" s="3" t="s">
        <v>203</v>
      </c>
      <c r="D99" s="3" t="s">
        <v>329</v>
      </c>
      <c r="E99" s="3" t="s">
        <v>330</v>
      </c>
      <c r="F99" s="3" t="s">
        <v>113</v>
      </c>
      <c r="G99" s="3" t="s">
        <v>20</v>
      </c>
      <c r="H99" s="3" t="s">
        <v>21</v>
      </c>
      <c r="I99" s="3" t="s">
        <v>62</v>
      </c>
      <c r="J99" s="4" t="s">
        <v>23</v>
      </c>
      <c r="K99" s="4" t="s">
        <v>23</v>
      </c>
      <c r="L99" s="4" t="s">
        <v>113</v>
      </c>
      <c r="M99" s="4" t="s">
        <v>24</v>
      </c>
      <c r="N99" s="5">
        <v>36</v>
      </c>
    </row>
    <row r="100" spans="1:14" x14ac:dyDescent="0.25">
      <c r="A100" s="3" t="s">
        <v>331</v>
      </c>
      <c r="B100" s="3" t="s">
        <v>82</v>
      </c>
      <c r="C100" s="3" t="s">
        <v>203</v>
      </c>
      <c r="D100" s="3" t="s">
        <v>332</v>
      </c>
      <c r="E100" s="3" t="s">
        <v>333</v>
      </c>
      <c r="F100" s="3" t="s">
        <v>113</v>
      </c>
      <c r="G100" s="3" t="s">
        <v>20</v>
      </c>
      <c r="H100" s="3" t="s">
        <v>21</v>
      </c>
      <c r="I100" s="3" t="s">
        <v>32</v>
      </c>
      <c r="J100" s="4" t="s">
        <v>23</v>
      </c>
      <c r="K100" s="4" t="s">
        <v>23</v>
      </c>
      <c r="L100" s="4" t="s">
        <v>113</v>
      </c>
      <c r="M100" s="4" t="s">
        <v>24</v>
      </c>
      <c r="N100" s="5">
        <v>15</v>
      </c>
    </row>
    <row r="101" spans="1:14" x14ac:dyDescent="0.25">
      <c r="A101" s="3" t="s">
        <v>334</v>
      </c>
      <c r="B101" s="3" t="s">
        <v>82</v>
      </c>
      <c r="C101" s="3" t="s">
        <v>203</v>
      </c>
      <c r="D101" s="3" t="s">
        <v>335</v>
      </c>
      <c r="E101" s="3" t="s">
        <v>336</v>
      </c>
      <c r="F101" s="3" t="s">
        <v>123</v>
      </c>
      <c r="G101" s="3" t="s">
        <v>20</v>
      </c>
      <c r="H101" s="3" t="s">
        <v>21</v>
      </c>
      <c r="I101" s="3" t="s">
        <v>32</v>
      </c>
      <c r="J101" s="4" t="s">
        <v>23</v>
      </c>
      <c r="K101" s="4" t="s">
        <v>23</v>
      </c>
      <c r="L101" s="4" t="s">
        <v>123</v>
      </c>
      <c r="M101" s="4" t="s">
        <v>24</v>
      </c>
      <c r="N101" s="5">
        <v>12</v>
      </c>
    </row>
    <row r="102" spans="1:14" x14ac:dyDescent="0.25">
      <c r="A102" s="3" t="s">
        <v>337</v>
      </c>
      <c r="B102" s="3" t="s">
        <v>82</v>
      </c>
      <c r="C102" s="3" t="s">
        <v>203</v>
      </c>
      <c r="D102" s="3" t="s">
        <v>338</v>
      </c>
      <c r="E102" s="3" t="s">
        <v>339</v>
      </c>
      <c r="F102" s="3" t="s">
        <v>123</v>
      </c>
      <c r="G102" s="3" t="s">
        <v>20</v>
      </c>
      <c r="H102" s="3" t="s">
        <v>21</v>
      </c>
      <c r="I102" s="3" t="s">
        <v>32</v>
      </c>
      <c r="J102" s="4" t="s">
        <v>23</v>
      </c>
      <c r="K102" s="4" t="s">
        <v>23</v>
      </c>
      <c r="L102" s="4" t="s">
        <v>123</v>
      </c>
      <c r="M102" s="4" t="s">
        <v>24</v>
      </c>
      <c r="N102" s="5">
        <v>20</v>
      </c>
    </row>
    <row r="103" spans="1:14" x14ac:dyDescent="0.25">
      <c r="A103" s="3" t="s">
        <v>340</v>
      </c>
      <c r="B103" s="3" t="s">
        <v>82</v>
      </c>
      <c r="C103" s="3" t="s">
        <v>203</v>
      </c>
      <c r="D103" s="3" t="s">
        <v>341</v>
      </c>
      <c r="E103" s="3" t="s">
        <v>342</v>
      </c>
      <c r="F103" s="3" t="s">
        <v>113</v>
      </c>
      <c r="G103" s="3" t="s">
        <v>20</v>
      </c>
      <c r="H103" s="3" t="s">
        <v>21</v>
      </c>
      <c r="I103" s="3" t="s">
        <v>32</v>
      </c>
      <c r="J103" s="4" t="s">
        <v>23</v>
      </c>
      <c r="K103" s="4" t="s">
        <v>23</v>
      </c>
      <c r="L103" s="4" t="s">
        <v>113</v>
      </c>
      <c r="M103" s="4" t="s">
        <v>24</v>
      </c>
      <c r="N103" s="5">
        <v>15</v>
      </c>
    </row>
    <row r="104" spans="1:14" x14ac:dyDescent="0.25">
      <c r="A104" s="3" t="s">
        <v>343</v>
      </c>
      <c r="B104" s="3" t="s">
        <v>82</v>
      </c>
      <c r="C104" s="3" t="s">
        <v>203</v>
      </c>
      <c r="D104" s="3" t="s">
        <v>344</v>
      </c>
      <c r="E104" s="3" t="s">
        <v>345</v>
      </c>
      <c r="F104" s="3" t="s">
        <v>113</v>
      </c>
      <c r="G104" s="3" t="s">
        <v>20</v>
      </c>
      <c r="H104" s="3" t="s">
        <v>21</v>
      </c>
      <c r="I104" s="3" t="s">
        <v>32</v>
      </c>
      <c r="J104" s="4" t="s">
        <v>23</v>
      </c>
      <c r="K104" s="4" t="s">
        <v>23</v>
      </c>
      <c r="L104" s="4" t="s">
        <v>113</v>
      </c>
      <c r="M104" s="4" t="s">
        <v>24</v>
      </c>
      <c r="N104" s="5">
        <v>54</v>
      </c>
    </row>
    <row r="105" spans="1:14" x14ac:dyDescent="0.25">
      <c r="A105" s="3" t="s">
        <v>346</v>
      </c>
      <c r="B105" s="3" t="s">
        <v>82</v>
      </c>
      <c r="C105" s="3" t="s">
        <v>203</v>
      </c>
      <c r="D105" s="3" t="s">
        <v>347</v>
      </c>
      <c r="E105" s="3" t="s">
        <v>348</v>
      </c>
      <c r="F105" s="3" t="s">
        <v>113</v>
      </c>
      <c r="G105" s="3" t="s">
        <v>20</v>
      </c>
      <c r="H105" s="3" t="s">
        <v>21</v>
      </c>
      <c r="I105" s="3" t="s">
        <v>32</v>
      </c>
      <c r="J105" s="4" t="s">
        <v>23</v>
      </c>
      <c r="K105" s="4" t="s">
        <v>23</v>
      </c>
      <c r="L105" s="4" t="s">
        <v>113</v>
      </c>
      <c r="M105" s="4" t="s">
        <v>24</v>
      </c>
      <c r="N105" s="5">
        <v>19</v>
      </c>
    </row>
    <row r="106" spans="1:14" x14ac:dyDescent="0.25">
      <c r="A106" s="3" t="s">
        <v>349</v>
      </c>
      <c r="B106" s="3" t="s">
        <v>82</v>
      </c>
      <c r="C106" s="3" t="s">
        <v>203</v>
      </c>
      <c r="D106" s="3" t="s">
        <v>350</v>
      </c>
      <c r="E106" s="3" t="s">
        <v>351</v>
      </c>
      <c r="F106" s="3" t="s">
        <v>113</v>
      </c>
      <c r="G106" s="3" t="s">
        <v>20</v>
      </c>
      <c r="H106" s="3" t="s">
        <v>21</v>
      </c>
      <c r="I106" s="3" t="s">
        <v>32</v>
      </c>
      <c r="J106" s="4" t="s">
        <v>23</v>
      </c>
      <c r="K106" s="4" t="s">
        <v>23</v>
      </c>
      <c r="L106" s="4" t="s">
        <v>113</v>
      </c>
      <c r="M106" s="4" t="s">
        <v>24</v>
      </c>
      <c r="N106" s="5">
        <v>19</v>
      </c>
    </row>
    <row r="107" spans="1:14" x14ac:dyDescent="0.25">
      <c r="A107" s="3" t="s">
        <v>352</v>
      </c>
      <c r="B107" s="3" t="s">
        <v>82</v>
      </c>
      <c r="C107" s="3" t="s">
        <v>203</v>
      </c>
      <c r="D107" s="3" t="s">
        <v>353</v>
      </c>
      <c r="E107" s="3" t="s">
        <v>354</v>
      </c>
      <c r="F107" s="3" t="s">
        <v>113</v>
      </c>
      <c r="G107" s="3" t="s">
        <v>20</v>
      </c>
      <c r="H107" s="3" t="s">
        <v>21</v>
      </c>
      <c r="I107" s="3" t="s">
        <v>32</v>
      </c>
      <c r="J107" s="4" t="s">
        <v>23</v>
      </c>
      <c r="K107" s="4" t="s">
        <v>23</v>
      </c>
      <c r="L107" s="4" t="s">
        <v>113</v>
      </c>
      <c r="M107" s="4" t="s">
        <v>24</v>
      </c>
      <c r="N107" s="5">
        <v>28</v>
      </c>
    </row>
    <row r="108" spans="1:14" x14ac:dyDescent="0.25">
      <c r="A108" s="3" t="s">
        <v>355</v>
      </c>
      <c r="B108" s="3" t="s">
        <v>82</v>
      </c>
      <c r="C108" s="3" t="s">
        <v>203</v>
      </c>
      <c r="D108" s="3" t="s">
        <v>356</v>
      </c>
      <c r="E108" s="3" t="s">
        <v>357</v>
      </c>
      <c r="F108" s="3" t="s">
        <v>113</v>
      </c>
      <c r="G108" s="3" t="s">
        <v>20</v>
      </c>
      <c r="H108" s="3" t="s">
        <v>21</v>
      </c>
      <c r="I108" s="3" t="s">
        <v>46</v>
      </c>
      <c r="J108" s="4" t="s">
        <v>23</v>
      </c>
      <c r="K108" s="4" t="s">
        <v>23</v>
      </c>
      <c r="L108" s="4" t="s">
        <v>113</v>
      </c>
      <c r="M108" s="4" t="s">
        <v>24</v>
      </c>
      <c r="N108" s="5">
        <v>16</v>
      </c>
    </row>
    <row r="109" spans="1:14" x14ac:dyDescent="0.25">
      <c r="A109" s="3" t="s">
        <v>358</v>
      </c>
      <c r="B109" s="3" t="s">
        <v>82</v>
      </c>
      <c r="C109" s="3" t="s">
        <v>203</v>
      </c>
      <c r="D109" s="3" t="s">
        <v>359</v>
      </c>
      <c r="E109" s="3" t="s">
        <v>360</v>
      </c>
      <c r="F109" s="3" t="s">
        <v>113</v>
      </c>
      <c r="G109" s="3" t="s">
        <v>20</v>
      </c>
      <c r="H109" s="3" t="s">
        <v>21</v>
      </c>
      <c r="I109" s="3" t="s">
        <v>46</v>
      </c>
      <c r="J109" s="4" t="s">
        <v>23</v>
      </c>
      <c r="K109" s="4" t="s">
        <v>23</v>
      </c>
      <c r="L109" s="4" t="s">
        <v>113</v>
      </c>
      <c r="M109" s="4" t="s">
        <v>24</v>
      </c>
      <c r="N109" s="5">
        <v>10</v>
      </c>
    </row>
    <row r="110" spans="1:14" x14ac:dyDescent="0.25">
      <c r="A110" s="3" t="s">
        <v>361</v>
      </c>
      <c r="B110" s="3" t="s">
        <v>82</v>
      </c>
      <c r="C110" s="3" t="s">
        <v>203</v>
      </c>
      <c r="D110" s="3" t="s">
        <v>362</v>
      </c>
      <c r="E110" s="3" t="s">
        <v>363</v>
      </c>
      <c r="F110" s="3" t="s">
        <v>113</v>
      </c>
      <c r="G110" s="3" t="s">
        <v>20</v>
      </c>
      <c r="H110" s="3" t="s">
        <v>21</v>
      </c>
      <c r="I110" s="3" t="s">
        <v>46</v>
      </c>
      <c r="J110" s="4" t="s">
        <v>23</v>
      </c>
      <c r="K110" s="4" t="s">
        <v>23</v>
      </c>
      <c r="L110" s="4" t="s">
        <v>113</v>
      </c>
      <c r="M110" s="4" t="s">
        <v>24</v>
      </c>
      <c r="N110" s="5">
        <v>16</v>
      </c>
    </row>
    <row r="111" spans="1:14" x14ac:dyDescent="0.25">
      <c r="A111" s="3" t="s">
        <v>364</v>
      </c>
      <c r="B111" s="3" t="s">
        <v>82</v>
      </c>
      <c r="C111" s="3" t="s">
        <v>203</v>
      </c>
      <c r="D111" s="3" t="s">
        <v>365</v>
      </c>
      <c r="E111" s="3" t="s">
        <v>366</v>
      </c>
      <c r="F111" s="3" t="s">
        <v>123</v>
      </c>
      <c r="G111" s="3" t="s">
        <v>20</v>
      </c>
      <c r="H111" s="3" t="s">
        <v>21</v>
      </c>
      <c r="I111" s="3" t="s">
        <v>46</v>
      </c>
      <c r="J111" s="4" t="s">
        <v>23</v>
      </c>
      <c r="K111" s="4" t="s">
        <v>23</v>
      </c>
      <c r="L111" s="4" t="s">
        <v>123</v>
      </c>
      <c r="M111" s="4" t="s">
        <v>24</v>
      </c>
      <c r="N111" s="5">
        <v>16</v>
      </c>
    </row>
    <row r="112" spans="1:14" x14ac:dyDescent="0.25">
      <c r="A112" s="3" t="s">
        <v>367</v>
      </c>
      <c r="B112" s="3" t="s">
        <v>82</v>
      </c>
      <c r="C112" s="3" t="s">
        <v>203</v>
      </c>
      <c r="D112" s="3" t="s">
        <v>368</v>
      </c>
      <c r="E112" s="3" t="s">
        <v>369</v>
      </c>
      <c r="F112" s="3" t="s">
        <v>113</v>
      </c>
      <c r="G112" s="3" t="s">
        <v>20</v>
      </c>
      <c r="H112" s="3" t="s">
        <v>21</v>
      </c>
      <c r="I112" s="3" t="s">
        <v>32</v>
      </c>
      <c r="J112" s="4" t="s">
        <v>23</v>
      </c>
      <c r="K112" s="4" t="s">
        <v>23</v>
      </c>
      <c r="L112" s="4" t="s">
        <v>113</v>
      </c>
      <c r="M112" s="4" t="s">
        <v>24</v>
      </c>
      <c r="N112" s="5">
        <v>32</v>
      </c>
    </row>
    <row r="113" spans="1:14" x14ac:dyDescent="0.25">
      <c r="A113" s="3" t="s">
        <v>370</v>
      </c>
      <c r="B113" s="3" t="s">
        <v>82</v>
      </c>
      <c r="C113" s="3" t="s">
        <v>203</v>
      </c>
      <c r="D113" s="3" t="s">
        <v>371</v>
      </c>
      <c r="E113" s="3" t="s">
        <v>372</v>
      </c>
      <c r="F113" s="3" t="s">
        <v>113</v>
      </c>
      <c r="G113" s="3" t="s">
        <v>20</v>
      </c>
      <c r="H113" s="3" t="s">
        <v>21</v>
      </c>
      <c r="I113" s="3" t="s">
        <v>22</v>
      </c>
      <c r="J113" s="4" t="s">
        <v>23</v>
      </c>
      <c r="K113" s="4" t="s">
        <v>23</v>
      </c>
      <c r="L113" s="4" t="s">
        <v>113</v>
      </c>
      <c r="M113" s="4" t="s">
        <v>24</v>
      </c>
      <c r="N113" s="5">
        <v>17</v>
      </c>
    </row>
    <row r="114" spans="1:14" x14ac:dyDescent="0.25">
      <c r="A114" s="3" t="s">
        <v>373</v>
      </c>
      <c r="B114" s="3" t="s">
        <v>82</v>
      </c>
      <c r="C114" s="3" t="s">
        <v>203</v>
      </c>
      <c r="D114" s="3" t="s">
        <v>374</v>
      </c>
      <c r="E114" s="3" t="s">
        <v>375</v>
      </c>
      <c r="F114" s="3" t="s">
        <v>113</v>
      </c>
      <c r="G114" s="3" t="s">
        <v>20</v>
      </c>
      <c r="H114" s="3" t="s">
        <v>21</v>
      </c>
      <c r="I114" s="3" t="s">
        <v>22</v>
      </c>
      <c r="J114" s="4" t="s">
        <v>23</v>
      </c>
      <c r="K114" s="4" t="s">
        <v>23</v>
      </c>
      <c r="L114" s="4" t="s">
        <v>113</v>
      </c>
      <c r="M114" s="4" t="s">
        <v>24</v>
      </c>
      <c r="N114" s="5">
        <v>26</v>
      </c>
    </row>
    <row r="115" spans="1:14" x14ac:dyDescent="0.25">
      <c r="A115" s="3" t="s">
        <v>376</v>
      </c>
      <c r="B115" s="3" t="s">
        <v>82</v>
      </c>
      <c r="C115" s="3" t="s">
        <v>203</v>
      </c>
      <c r="D115" s="3" t="s">
        <v>377</v>
      </c>
      <c r="E115" s="3" t="s">
        <v>378</v>
      </c>
      <c r="F115" s="3" t="s">
        <v>113</v>
      </c>
      <c r="G115" s="3" t="s">
        <v>20</v>
      </c>
      <c r="H115" s="3" t="s">
        <v>21</v>
      </c>
      <c r="I115" s="3" t="s">
        <v>22</v>
      </c>
      <c r="J115" s="4" t="s">
        <v>23</v>
      </c>
      <c r="K115" s="4" t="s">
        <v>23</v>
      </c>
      <c r="L115" s="4" t="s">
        <v>113</v>
      </c>
      <c r="M115" s="4" t="s">
        <v>24</v>
      </c>
      <c r="N115" s="5">
        <v>19</v>
      </c>
    </row>
    <row r="116" spans="1:14" x14ac:dyDescent="0.25">
      <c r="A116" s="3" t="s">
        <v>379</v>
      </c>
      <c r="B116" s="3" t="s">
        <v>82</v>
      </c>
      <c r="C116" s="3" t="s">
        <v>203</v>
      </c>
      <c r="D116" s="3" t="s">
        <v>380</v>
      </c>
      <c r="E116" s="3" t="s">
        <v>381</v>
      </c>
      <c r="F116" s="3" t="s">
        <v>113</v>
      </c>
      <c r="G116" s="3" t="s">
        <v>20</v>
      </c>
      <c r="H116" s="3" t="s">
        <v>21</v>
      </c>
      <c r="I116" s="3" t="s">
        <v>22</v>
      </c>
      <c r="J116" s="4" t="s">
        <v>23</v>
      </c>
      <c r="K116" s="4" t="s">
        <v>23</v>
      </c>
      <c r="L116" s="4" t="s">
        <v>113</v>
      </c>
      <c r="M116" s="4" t="s">
        <v>24</v>
      </c>
      <c r="N116" s="5">
        <v>28</v>
      </c>
    </row>
    <row r="117" spans="1:14" x14ac:dyDescent="0.25">
      <c r="A117" s="3" t="s">
        <v>382</v>
      </c>
      <c r="B117" s="3" t="s">
        <v>82</v>
      </c>
      <c r="C117" s="3" t="s">
        <v>203</v>
      </c>
      <c r="D117" s="3" t="s">
        <v>383</v>
      </c>
      <c r="E117" s="3" t="s">
        <v>384</v>
      </c>
      <c r="F117" s="3" t="s">
        <v>113</v>
      </c>
      <c r="G117" s="3" t="s">
        <v>20</v>
      </c>
      <c r="H117" s="3" t="s">
        <v>21</v>
      </c>
      <c r="I117" s="3" t="s">
        <v>42</v>
      </c>
      <c r="J117" s="4" t="s">
        <v>23</v>
      </c>
      <c r="K117" s="4" t="s">
        <v>23</v>
      </c>
      <c r="L117" s="4" t="s">
        <v>113</v>
      </c>
      <c r="M117" s="4" t="s">
        <v>24</v>
      </c>
      <c r="N117" s="5">
        <v>19</v>
      </c>
    </row>
    <row r="118" spans="1:14" x14ac:dyDescent="0.25">
      <c r="A118" s="3" t="s">
        <v>385</v>
      </c>
      <c r="B118" s="3" t="s">
        <v>82</v>
      </c>
      <c r="C118" s="3" t="s">
        <v>203</v>
      </c>
      <c r="D118" s="3" t="s">
        <v>386</v>
      </c>
      <c r="E118" s="3" t="s">
        <v>387</v>
      </c>
      <c r="F118" s="3" t="s">
        <v>113</v>
      </c>
      <c r="G118" s="3" t="s">
        <v>20</v>
      </c>
      <c r="H118" s="3" t="s">
        <v>21</v>
      </c>
      <c r="I118" s="3" t="s">
        <v>42</v>
      </c>
      <c r="J118" s="4" t="s">
        <v>23</v>
      </c>
      <c r="K118" s="4" t="s">
        <v>23</v>
      </c>
      <c r="L118" s="4" t="s">
        <v>113</v>
      </c>
      <c r="M118" s="4" t="s">
        <v>24</v>
      </c>
      <c r="N118" s="5">
        <v>9</v>
      </c>
    </row>
    <row r="119" spans="1:14" x14ac:dyDescent="0.25">
      <c r="A119" s="3" t="s">
        <v>388</v>
      </c>
      <c r="B119" s="3" t="s">
        <v>82</v>
      </c>
      <c r="C119" s="3" t="s">
        <v>203</v>
      </c>
      <c r="D119" s="3" t="s">
        <v>389</v>
      </c>
      <c r="E119" s="3" t="s">
        <v>390</v>
      </c>
      <c r="F119" s="3" t="s">
        <v>113</v>
      </c>
      <c r="G119" s="3" t="s">
        <v>20</v>
      </c>
      <c r="H119" s="3" t="s">
        <v>21</v>
      </c>
      <c r="I119" s="3" t="s">
        <v>32</v>
      </c>
      <c r="J119" s="4" t="s">
        <v>23</v>
      </c>
      <c r="K119" s="4" t="s">
        <v>23</v>
      </c>
      <c r="L119" s="4" t="s">
        <v>113</v>
      </c>
      <c r="M119" s="4" t="s">
        <v>24</v>
      </c>
      <c r="N119" s="5">
        <v>13</v>
      </c>
    </row>
    <row r="120" spans="1:14" x14ac:dyDescent="0.25">
      <c r="A120" s="3" t="s">
        <v>391</v>
      </c>
      <c r="B120" s="3" t="s">
        <v>82</v>
      </c>
      <c r="C120" s="3" t="s">
        <v>203</v>
      </c>
      <c r="D120" s="3" t="s">
        <v>392</v>
      </c>
      <c r="E120" s="3" t="s">
        <v>393</v>
      </c>
      <c r="F120" s="3" t="s">
        <v>113</v>
      </c>
      <c r="G120" s="3" t="s">
        <v>20</v>
      </c>
      <c r="H120" s="3" t="s">
        <v>21</v>
      </c>
      <c r="I120" s="3" t="s">
        <v>32</v>
      </c>
      <c r="J120" s="4" t="s">
        <v>23</v>
      </c>
      <c r="K120" s="4" t="s">
        <v>23</v>
      </c>
      <c r="L120" s="4" t="s">
        <v>113</v>
      </c>
      <c r="M120" s="4" t="s">
        <v>24</v>
      </c>
      <c r="N120" s="5">
        <v>33</v>
      </c>
    </row>
    <row r="121" spans="1:14" x14ac:dyDescent="0.25">
      <c r="A121" s="3" t="s">
        <v>394</v>
      </c>
      <c r="B121" s="3" t="s">
        <v>82</v>
      </c>
      <c r="C121" s="3" t="s">
        <v>203</v>
      </c>
      <c r="D121" s="3" t="s">
        <v>395</v>
      </c>
      <c r="E121" s="3" t="s">
        <v>396</v>
      </c>
      <c r="F121" s="3" t="s">
        <v>113</v>
      </c>
      <c r="G121" s="3" t="s">
        <v>20</v>
      </c>
      <c r="H121" s="3" t="s">
        <v>21</v>
      </c>
      <c r="I121" s="3" t="s">
        <v>22</v>
      </c>
      <c r="J121" s="4" t="s">
        <v>23</v>
      </c>
      <c r="K121" s="4" t="s">
        <v>23</v>
      </c>
      <c r="L121" s="4" t="s">
        <v>113</v>
      </c>
      <c r="M121" s="4" t="s">
        <v>24</v>
      </c>
      <c r="N121" s="5">
        <v>43</v>
      </c>
    </row>
    <row r="122" spans="1:14" x14ac:dyDescent="0.25">
      <c r="A122" s="3" t="s">
        <v>397</v>
      </c>
      <c r="B122" s="3" t="s">
        <v>82</v>
      </c>
      <c r="C122" s="3" t="s">
        <v>203</v>
      </c>
      <c r="D122" s="3" t="s">
        <v>398</v>
      </c>
      <c r="E122" s="3" t="s">
        <v>399</v>
      </c>
      <c r="F122" s="3" t="s">
        <v>113</v>
      </c>
      <c r="G122" s="3" t="s">
        <v>20</v>
      </c>
      <c r="H122" s="3" t="s">
        <v>21</v>
      </c>
      <c r="I122" s="3" t="s">
        <v>22</v>
      </c>
      <c r="J122" s="4" t="s">
        <v>23</v>
      </c>
      <c r="K122" s="4" t="s">
        <v>23</v>
      </c>
      <c r="L122" s="4" t="s">
        <v>113</v>
      </c>
      <c r="M122" s="4" t="s">
        <v>24</v>
      </c>
      <c r="N122" s="5">
        <v>17</v>
      </c>
    </row>
    <row r="123" spans="1:14" x14ac:dyDescent="0.25">
      <c r="A123" s="3" t="s">
        <v>400</v>
      </c>
      <c r="B123" s="3" t="s">
        <v>82</v>
      </c>
      <c r="C123" s="3" t="s">
        <v>203</v>
      </c>
      <c r="D123" s="3" t="s">
        <v>401</v>
      </c>
      <c r="E123" s="3" t="s">
        <v>402</v>
      </c>
      <c r="F123" s="3" t="s">
        <v>113</v>
      </c>
      <c r="G123" s="3" t="s">
        <v>20</v>
      </c>
      <c r="H123" s="3" t="s">
        <v>21</v>
      </c>
      <c r="I123" s="3" t="s">
        <v>303</v>
      </c>
      <c r="J123" s="4" t="s">
        <v>23</v>
      </c>
      <c r="K123" s="4" t="s">
        <v>74</v>
      </c>
      <c r="L123" s="4" t="s">
        <v>113</v>
      </c>
      <c r="M123" s="4" t="s">
        <v>24</v>
      </c>
      <c r="N123" s="5">
        <v>27</v>
      </c>
    </row>
    <row r="124" spans="1:14" x14ac:dyDescent="0.25">
      <c r="A124" s="3" t="s">
        <v>403</v>
      </c>
      <c r="B124" s="3" t="s">
        <v>82</v>
      </c>
      <c r="C124" s="3" t="s">
        <v>203</v>
      </c>
      <c r="D124" s="3" t="s">
        <v>404</v>
      </c>
      <c r="E124" s="3" t="s">
        <v>405</v>
      </c>
      <c r="F124" s="3" t="s">
        <v>113</v>
      </c>
      <c r="G124" s="3" t="s">
        <v>20</v>
      </c>
      <c r="H124" s="3" t="s">
        <v>21</v>
      </c>
      <c r="I124" s="3" t="s">
        <v>224</v>
      </c>
      <c r="J124" s="4" t="s">
        <v>23</v>
      </c>
      <c r="K124" s="4" t="s">
        <v>74</v>
      </c>
      <c r="L124" s="4" t="s">
        <v>113</v>
      </c>
      <c r="M124" s="4" t="s">
        <v>24</v>
      </c>
      <c r="N124" s="5">
        <v>15</v>
      </c>
    </row>
    <row r="125" spans="1:14" x14ac:dyDescent="0.25">
      <c r="A125" s="3" t="s">
        <v>406</v>
      </c>
      <c r="B125" s="3" t="s">
        <v>82</v>
      </c>
      <c r="C125" s="3" t="s">
        <v>203</v>
      </c>
      <c r="D125" s="3" t="s">
        <v>407</v>
      </c>
      <c r="E125" s="3" t="s">
        <v>408</v>
      </c>
      <c r="F125" s="3" t="s">
        <v>113</v>
      </c>
      <c r="G125" s="3" t="s">
        <v>20</v>
      </c>
      <c r="H125" s="3" t="s">
        <v>21</v>
      </c>
      <c r="I125" s="3" t="s">
        <v>224</v>
      </c>
      <c r="J125" s="4" t="s">
        <v>23</v>
      </c>
      <c r="K125" s="4" t="s">
        <v>74</v>
      </c>
      <c r="L125" s="4" t="s">
        <v>113</v>
      </c>
      <c r="M125" s="4" t="s">
        <v>24</v>
      </c>
      <c r="N125" s="5">
        <v>8</v>
      </c>
    </row>
    <row r="126" spans="1:14" x14ac:dyDescent="0.25">
      <c r="A126" s="3" t="s">
        <v>409</v>
      </c>
      <c r="B126" s="3" t="s">
        <v>82</v>
      </c>
      <c r="C126" s="3" t="s">
        <v>203</v>
      </c>
      <c r="D126" s="3" t="s">
        <v>410</v>
      </c>
      <c r="E126" s="3" t="s">
        <v>411</v>
      </c>
      <c r="F126" s="3" t="s">
        <v>113</v>
      </c>
      <c r="G126" s="3" t="s">
        <v>20</v>
      </c>
      <c r="H126" s="3" t="s">
        <v>21</v>
      </c>
      <c r="I126" s="3" t="s">
        <v>224</v>
      </c>
      <c r="J126" s="4" t="s">
        <v>23</v>
      </c>
      <c r="K126" s="4" t="s">
        <v>74</v>
      </c>
      <c r="L126" s="4" t="s">
        <v>113</v>
      </c>
      <c r="M126" s="4" t="s">
        <v>24</v>
      </c>
      <c r="N126" s="5">
        <v>8</v>
      </c>
    </row>
    <row r="127" spans="1:14" x14ac:dyDescent="0.25">
      <c r="A127" s="3" t="s">
        <v>412</v>
      </c>
      <c r="B127" s="3" t="s">
        <v>82</v>
      </c>
      <c r="C127" s="3" t="s">
        <v>203</v>
      </c>
      <c r="D127" s="3" t="s">
        <v>413</v>
      </c>
      <c r="E127" s="3" t="s">
        <v>414</v>
      </c>
      <c r="F127" s="3" t="s">
        <v>113</v>
      </c>
      <c r="G127" s="3" t="s">
        <v>20</v>
      </c>
      <c r="H127" s="3" t="s">
        <v>21</v>
      </c>
      <c r="I127" s="3" t="s">
        <v>303</v>
      </c>
      <c r="J127" s="4" t="s">
        <v>23</v>
      </c>
      <c r="K127" s="4" t="s">
        <v>74</v>
      </c>
      <c r="L127" s="4" t="s">
        <v>113</v>
      </c>
      <c r="M127" s="4" t="s">
        <v>24</v>
      </c>
      <c r="N127" s="5">
        <v>33</v>
      </c>
    </row>
    <row r="128" spans="1:14" x14ac:dyDescent="0.25">
      <c r="A128" s="3" t="s">
        <v>415</v>
      </c>
      <c r="B128" s="3" t="s">
        <v>82</v>
      </c>
      <c r="C128" s="3" t="s">
        <v>203</v>
      </c>
      <c r="D128" s="3" t="s">
        <v>416</v>
      </c>
      <c r="E128" s="3" t="s">
        <v>417</v>
      </c>
      <c r="F128" s="3" t="s">
        <v>113</v>
      </c>
      <c r="G128" s="3" t="s">
        <v>20</v>
      </c>
      <c r="H128" s="3" t="s">
        <v>21</v>
      </c>
      <c r="I128" s="3" t="s">
        <v>303</v>
      </c>
      <c r="J128" s="4" t="s">
        <v>23</v>
      </c>
      <c r="K128" s="4" t="s">
        <v>74</v>
      </c>
      <c r="L128" s="4" t="s">
        <v>113</v>
      </c>
      <c r="M128" s="4" t="s">
        <v>24</v>
      </c>
      <c r="N128" s="5">
        <v>31</v>
      </c>
    </row>
    <row r="129" spans="1:14" x14ac:dyDescent="0.25">
      <c r="A129" s="3" t="s">
        <v>418</v>
      </c>
      <c r="B129" s="3" t="s">
        <v>82</v>
      </c>
      <c r="C129" s="3" t="s">
        <v>419</v>
      </c>
      <c r="D129" s="3" t="s">
        <v>420</v>
      </c>
      <c r="E129" s="3" t="s">
        <v>421</v>
      </c>
      <c r="F129" s="3" t="s">
        <v>123</v>
      </c>
      <c r="G129" s="3" t="s">
        <v>20</v>
      </c>
      <c r="H129" s="3" t="s">
        <v>21</v>
      </c>
      <c r="I129" s="3" t="s">
        <v>32</v>
      </c>
      <c r="J129" s="4" t="s">
        <v>23</v>
      </c>
      <c r="K129" s="4" t="s">
        <v>23</v>
      </c>
      <c r="L129" s="4" t="s">
        <v>123</v>
      </c>
      <c r="M129" s="4" t="s">
        <v>24</v>
      </c>
      <c r="N129" s="5">
        <v>14</v>
      </c>
    </row>
    <row r="130" spans="1:14" x14ac:dyDescent="0.25">
      <c r="A130" s="3" t="s">
        <v>422</v>
      </c>
      <c r="B130" s="3" t="s">
        <v>82</v>
      </c>
      <c r="C130" s="3" t="s">
        <v>419</v>
      </c>
      <c r="D130" s="3" t="s">
        <v>423</v>
      </c>
      <c r="E130" s="3" t="s">
        <v>424</v>
      </c>
      <c r="F130" s="3" t="s">
        <v>123</v>
      </c>
      <c r="G130" s="3" t="s">
        <v>20</v>
      </c>
      <c r="H130" s="3" t="s">
        <v>21</v>
      </c>
      <c r="I130" s="3" t="s">
        <v>303</v>
      </c>
      <c r="J130" s="4" t="s">
        <v>23</v>
      </c>
      <c r="K130" s="4" t="s">
        <v>74</v>
      </c>
      <c r="L130" s="4" t="s">
        <v>123</v>
      </c>
      <c r="M130" s="4" t="s">
        <v>24</v>
      </c>
      <c r="N130" s="5">
        <v>31</v>
      </c>
    </row>
    <row r="131" spans="1:14" x14ac:dyDescent="0.25">
      <c r="A131" s="3" t="s">
        <v>425</v>
      </c>
      <c r="B131" s="3" t="s">
        <v>82</v>
      </c>
      <c r="C131" s="3" t="s">
        <v>419</v>
      </c>
      <c r="D131" s="3" t="s">
        <v>426</v>
      </c>
      <c r="E131" s="3" t="s">
        <v>427</v>
      </c>
      <c r="F131" s="3" t="s">
        <v>123</v>
      </c>
      <c r="G131" s="3" t="s">
        <v>20</v>
      </c>
      <c r="H131" s="3" t="s">
        <v>21</v>
      </c>
      <c r="I131" s="3" t="s">
        <v>80</v>
      </c>
      <c r="J131" s="4" t="s">
        <v>23</v>
      </c>
      <c r="K131" s="4" t="s">
        <v>23</v>
      </c>
      <c r="L131" s="4" t="s">
        <v>123</v>
      </c>
      <c r="M131" s="4" t="s">
        <v>24</v>
      </c>
      <c r="N131" s="5">
        <v>8</v>
      </c>
    </row>
    <row r="132" spans="1:14" x14ac:dyDescent="0.25">
      <c r="A132" s="3" t="s">
        <v>428</v>
      </c>
      <c r="B132" s="3" t="s">
        <v>82</v>
      </c>
      <c r="C132" s="3" t="s">
        <v>419</v>
      </c>
      <c r="D132" s="3" t="s">
        <v>429</v>
      </c>
      <c r="E132" s="3" t="s">
        <v>430</v>
      </c>
      <c r="F132" s="3" t="s">
        <v>123</v>
      </c>
      <c r="G132" s="3" t="s">
        <v>20</v>
      </c>
      <c r="H132" s="3" t="s">
        <v>21</v>
      </c>
      <c r="I132" s="3" t="s">
        <v>42</v>
      </c>
      <c r="J132" s="4" t="s">
        <v>23</v>
      </c>
      <c r="K132" s="4" t="s">
        <v>23</v>
      </c>
      <c r="L132" s="4" t="s">
        <v>123</v>
      </c>
      <c r="M132" s="4" t="s">
        <v>24</v>
      </c>
      <c r="N132" s="5">
        <v>23</v>
      </c>
    </row>
    <row r="133" spans="1:14" x14ac:dyDescent="0.25">
      <c r="A133" s="3" t="s">
        <v>431</v>
      </c>
      <c r="B133" s="3" t="s">
        <v>82</v>
      </c>
      <c r="C133" s="3" t="s">
        <v>419</v>
      </c>
      <c r="D133" s="3" t="s">
        <v>432</v>
      </c>
      <c r="E133" s="3" t="s">
        <v>433</v>
      </c>
      <c r="F133" s="3" t="s">
        <v>123</v>
      </c>
      <c r="G133" s="3" t="s">
        <v>20</v>
      </c>
      <c r="H133" s="3" t="s">
        <v>21</v>
      </c>
      <c r="I133" s="3" t="s">
        <v>22</v>
      </c>
      <c r="J133" s="4" t="s">
        <v>23</v>
      </c>
      <c r="K133" s="4" t="s">
        <v>23</v>
      </c>
      <c r="L133" s="4" t="s">
        <v>123</v>
      </c>
      <c r="M133" s="4" t="s">
        <v>24</v>
      </c>
      <c r="N133" s="5">
        <v>22</v>
      </c>
    </row>
    <row r="134" spans="1:14" x14ac:dyDescent="0.25">
      <c r="A134" s="3" t="s">
        <v>434</v>
      </c>
      <c r="B134" s="3" t="s">
        <v>82</v>
      </c>
      <c r="C134" s="3" t="s">
        <v>419</v>
      </c>
      <c r="D134" s="3" t="s">
        <v>435</v>
      </c>
      <c r="E134" s="3" t="s">
        <v>436</v>
      </c>
      <c r="F134" s="3" t="s">
        <v>123</v>
      </c>
      <c r="G134" s="3" t="s">
        <v>20</v>
      </c>
      <c r="H134" s="3" t="s">
        <v>87</v>
      </c>
      <c r="I134" s="3" t="s">
        <v>303</v>
      </c>
      <c r="J134" s="4" t="s">
        <v>23</v>
      </c>
      <c r="K134" s="4" t="s">
        <v>74</v>
      </c>
      <c r="L134" s="4" t="s">
        <v>123</v>
      </c>
      <c r="M134" s="4" t="s">
        <v>88</v>
      </c>
      <c r="N134" s="5">
        <v>35</v>
      </c>
    </row>
    <row r="135" spans="1:14" x14ac:dyDescent="0.25">
      <c r="A135" s="3" t="s">
        <v>437</v>
      </c>
      <c r="B135" s="3" t="s">
        <v>82</v>
      </c>
      <c r="C135" s="3" t="s">
        <v>419</v>
      </c>
      <c r="D135" s="3" t="s">
        <v>438</v>
      </c>
      <c r="E135" s="3" t="s">
        <v>439</v>
      </c>
      <c r="F135" s="3" t="s">
        <v>123</v>
      </c>
      <c r="G135" s="3" t="s">
        <v>20</v>
      </c>
      <c r="H135" s="3" t="s">
        <v>21</v>
      </c>
      <c r="I135" s="3" t="s">
        <v>224</v>
      </c>
      <c r="J135" s="4" t="s">
        <v>23</v>
      </c>
      <c r="K135" s="4" t="s">
        <v>74</v>
      </c>
      <c r="L135" s="4" t="s">
        <v>123</v>
      </c>
      <c r="M135" s="4" t="s">
        <v>24</v>
      </c>
      <c r="N135" s="5">
        <v>13</v>
      </c>
    </row>
    <row r="136" spans="1:14" x14ac:dyDescent="0.25">
      <c r="A136" s="3" t="s">
        <v>440</v>
      </c>
      <c r="B136" s="3" t="s">
        <v>82</v>
      </c>
      <c r="C136" s="3" t="s">
        <v>419</v>
      </c>
      <c r="D136" s="3" t="s">
        <v>441</v>
      </c>
      <c r="E136" s="3" t="s">
        <v>442</v>
      </c>
      <c r="F136" s="3" t="s">
        <v>123</v>
      </c>
      <c r="G136" s="3" t="s">
        <v>20</v>
      </c>
      <c r="H136" s="3" t="s">
        <v>21</v>
      </c>
      <c r="I136" s="3" t="s">
        <v>303</v>
      </c>
      <c r="J136" s="4" t="s">
        <v>23</v>
      </c>
      <c r="K136" s="4" t="s">
        <v>74</v>
      </c>
      <c r="L136" s="4" t="s">
        <v>123</v>
      </c>
      <c r="M136" s="4" t="s">
        <v>24</v>
      </c>
      <c r="N136" s="5">
        <v>25</v>
      </c>
    </row>
    <row r="137" spans="1:14" x14ac:dyDescent="0.25">
      <c r="A137" s="3" t="s">
        <v>443</v>
      </c>
      <c r="B137" s="3" t="s">
        <v>82</v>
      </c>
      <c r="C137" s="3" t="s">
        <v>419</v>
      </c>
      <c r="D137" s="3" t="s">
        <v>444</v>
      </c>
      <c r="E137" s="3" t="s">
        <v>445</v>
      </c>
      <c r="F137" s="3" t="s">
        <v>123</v>
      </c>
      <c r="G137" s="3" t="s">
        <v>20</v>
      </c>
      <c r="H137" s="3" t="s">
        <v>87</v>
      </c>
      <c r="I137" s="3" t="s">
        <v>303</v>
      </c>
      <c r="J137" s="4" t="s">
        <v>23</v>
      </c>
      <c r="K137" s="4" t="s">
        <v>74</v>
      </c>
      <c r="L137" s="4" t="s">
        <v>123</v>
      </c>
      <c r="M137" s="4" t="s">
        <v>88</v>
      </c>
      <c r="N137" s="5">
        <v>28</v>
      </c>
    </row>
    <row r="138" spans="1:14" x14ac:dyDescent="0.25">
      <c r="A138" s="3" t="s">
        <v>446</v>
      </c>
      <c r="B138" s="3" t="s">
        <v>82</v>
      </c>
      <c r="C138" s="3" t="s">
        <v>419</v>
      </c>
      <c r="D138" s="3" t="s">
        <v>447</v>
      </c>
      <c r="E138" s="3" t="s">
        <v>448</v>
      </c>
      <c r="F138" s="3" t="s">
        <v>123</v>
      </c>
      <c r="G138" s="3" t="s">
        <v>20</v>
      </c>
      <c r="H138" s="3" t="s">
        <v>21</v>
      </c>
      <c r="I138" s="3" t="s">
        <v>22</v>
      </c>
      <c r="J138" s="4" t="s">
        <v>23</v>
      </c>
      <c r="K138" s="4" t="s">
        <v>23</v>
      </c>
      <c r="L138" s="4" t="s">
        <v>123</v>
      </c>
      <c r="M138" s="4" t="s">
        <v>24</v>
      </c>
      <c r="N138" s="5">
        <v>12</v>
      </c>
    </row>
    <row r="139" spans="1:14" x14ac:dyDescent="0.25">
      <c r="A139" s="3" t="s">
        <v>449</v>
      </c>
      <c r="B139" s="3" t="s">
        <v>82</v>
      </c>
      <c r="C139" s="3" t="s">
        <v>419</v>
      </c>
      <c r="D139" s="3" t="s">
        <v>450</v>
      </c>
      <c r="E139" s="3" t="s">
        <v>451</v>
      </c>
      <c r="F139" s="3" t="s">
        <v>123</v>
      </c>
      <c r="G139" s="3" t="s">
        <v>20</v>
      </c>
      <c r="H139" s="3" t="s">
        <v>21</v>
      </c>
      <c r="I139" s="3" t="s">
        <v>42</v>
      </c>
      <c r="J139" s="4" t="s">
        <v>23</v>
      </c>
      <c r="K139" s="4" t="s">
        <v>23</v>
      </c>
      <c r="L139" s="4" t="s">
        <v>123</v>
      </c>
      <c r="M139" s="4" t="s">
        <v>24</v>
      </c>
      <c r="N139" s="5">
        <v>14</v>
      </c>
    </row>
    <row r="140" spans="1:14" x14ac:dyDescent="0.25">
      <c r="A140" s="3" t="s">
        <v>452</v>
      </c>
      <c r="B140" s="3" t="s">
        <v>82</v>
      </c>
      <c r="C140" s="3" t="s">
        <v>419</v>
      </c>
      <c r="D140" s="3" t="s">
        <v>453</v>
      </c>
      <c r="E140" s="3" t="s">
        <v>454</v>
      </c>
      <c r="F140" s="3" t="s">
        <v>123</v>
      </c>
      <c r="G140" s="3" t="s">
        <v>20</v>
      </c>
      <c r="H140" s="3" t="s">
        <v>21</v>
      </c>
      <c r="I140" s="3" t="s">
        <v>46</v>
      </c>
      <c r="J140" s="4" t="s">
        <v>23</v>
      </c>
      <c r="K140" s="4" t="s">
        <v>23</v>
      </c>
      <c r="L140" s="4" t="s">
        <v>123</v>
      </c>
      <c r="M140" s="4" t="s">
        <v>24</v>
      </c>
      <c r="N140" s="5">
        <v>22</v>
      </c>
    </row>
    <row r="141" spans="1:14" x14ac:dyDescent="0.25">
      <c r="A141" s="3" t="s">
        <v>455</v>
      </c>
      <c r="B141" s="3" t="s">
        <v>82</v>
      </c>
      <c r="C141" s="3" t="s">
        <v>419</v>
      </c>
      <c r="D141" s="3" t="s">
        <v>456</v>
      </c>
      <c r="E141" s="3" t="s">
        <v>457</v>
      </c>
      <c r="F141" s="3" t="s">
        <v>123</v>
      </c>
      <c r="G141" s="3" t="s">
        <v>20</v>
      </c>
      <c r="H141" s="3" t="s">
        <v>21</v>
      </c>
      <c r="I141" s="3" t="s">
        <v>22</v>
      </c>
      <c r="J141" s="4" t="s">
        <v>23</v>
      </c>
      <c r="K141" s="4" t="s">
        <v>23</v>
      </c>
      <c r="L141" s="4" t="s">
        <v>123</v>
      </c>
      <c r="M141" s="4" t="s">
        <v>24</v>
      </c>
      <c r="N141" s="5">
        <v>18</v>
      </c>
    </row>
    <row r="142" spans="1:14" x14ac:dyDescent="0.25">
      <c r="A142" s="3" t="s">
        <v>458</v>
      </c>
      <c r="B142" s="3" t="s">
        <v>82</v>
      </c>
      <c r="C142" s="3" t="s">
        <v>419</v>
      </c>
      <c r="D142" s="3" t="s">
        <v>459</v>
      </c>
      <c r="E142" s="3" t="s">
        <v>460</v>
      </c>
      <c r="F142" s="3" t="s">
        <v>123</v>
      </c>
      <c r="G142" s="3" t="s">
        <v>20</v>
      </c>
      <c r="H142" s="3" t="s">
        <v>21</v>
      </c>
      <c r="I142" s="3" t="s">
        <v>32</v>
      </c>
      <c r="J142" s="4" t="s">
        <v>23</v>
      </c>
      <c r="K142" s="4" t="s">
        <v>23</v>
      </c>
      <c r="L142" s="4" t="s">
        <v>123</v>
      </c>
      <c r="M142" s="4" t="s">
        <v>24</v>
      </c>
      <c r="N142" s="5">
        <v>22</v>
      </c>
    </row>
    <row r="143" spans="1:14" x14ac:dyDescent="0.25">
      <c r="A143" s="3" t="s">
        <v>461</v>
      </c>
      <c r="B143" s="3" t="s">
        <v>82</v>
      </c>
      <c r="C143" s="3" t="s">
        <v>419</v>
      </c>
      <c r="D143" s="3" t="s">
        <v>462</v>
      </c>
      <c r="E143" s="3" t="s">
        <v>463</v>
      </c>
      <c r="F143" s="3" t="s">
        <v>123</v>
      </c>
      <c r="G143" s="3" t="s">
        <v>20</v>
      </c>
      <c r="H143" s="3" t="s">
        <v>21</v>
      </c>
      <c r="I143" s="3" t="s">
        <v>22</v>
      </c>
      <c r="J143" s="4" t="s">
        <v>23</v>
      </c>
      <c r="K143" s="4" t="s">
        <v>23</v>
      </c>
      <c r="L143" s="4" t="s">
        <v>123</v>
      </c>
      <c r="M143" s="4" t="s">
        <v>24</v>
      </c>
      <c r="N143" s="5">
        <v>14</v>
      </c>
    </row>
    <row r="144" spans="1:14" x14ac:dyDescent="0.25">
      <c r="A144" s="3" t="s">
        <v>464</v>
      </c>
      <c r="B144" s="3" t="s">
        <v>82</v>
      </c>
      <c r="C144" s="3" t="s">
        <v>419</v>
      </c>
      <c r="D144" s="3" t="s">
        <v>465</v>
      </c>
      <c r="E144" s="3" t="s">
        <v>466</v>
      </c>
      <c r="F144" s="3" t="s">
        <v>113</v>
      </c>
      <c r="G144" s="3" t="s">
        <v>20</v>
      </c>
      <c r="H144" s="3" t="s">
        <v>21</v>
      </c>
      <c r="I144" s="3" t="s">
        <v>80</v>
      </c>
      <c r="J144" s="4" t="s">
        <v>23</v>
      </c>
      <c r="K144" s="4" t="s">
        <v>23</v>
      </c>
      <c r="L144" s="4" t="s">
        <v>113</v>
      </c>
      <c r="M144" s="4" t="s">
        <v>24</v>
      </c>
      <c r="N144" s="5">
        <v>10</v>
      </c>
    </row>
    <row r="145" spans="1:14" x14ac:dyDescent="0.25">
      <c r="A145" s="3" t="s">
        <v>467</v>
      </c>
      <c r="B145" s="3" t="s">
        <v>82</v>
      </c>
      <c r="C145" s="3" t="s">
        <v>419</v>
      </c>
      <c r="D145" s="3" t="s">
        <v>468</v>
      </c>
      <c r="E145" s="3" t="s">
        <v>469</v>
      </c>
      <c r="F145" s="3" t="s">
        <v>123</v>
      </c>
      <c r="G145" s="3" t="s">
        <v>20</v>
      </c>
      <c r="H145" s="3" t="s">
        <v>21</v>
      </c>
      <c r="I145" s="3" t="s">
        <v>32</v>
      </c>
      <c r="J145" s="4" t="s">
        <v>23</v>
      </c>
      <c r="K145" s="4" t="s">
        <v>23</v>
      </c>
      <c r="L145" s="4" t="s">
        <v>123</v>
      </c>
      <c r="M145" s="4" t="s">
        <v>24</v>
      </c>
      <c r="N145" s="5">
        <v>11</v>
      </c>
    </row>
    <row r="146" spans="1:14" x14ac:dyDescent="0.25">
      <c r="A146" s="3" t="s">
        <v>470</v>
      </c>
      <c r="B146" s="3" t="s">
        <v>82</v>
      </c>
      <c r="C146" s="3" t="s">
        <v>419</v>
      </c>
      <c r="D146" s="3" t="s">
        <v>471</v>
      </c>
      <c r="E146" s="3" t="s">
        <v>472</v>
      </c>
      <c r="F146" s="3" t="s">
        <v>113</v>
      </c>
      <c r="G146" s="3" t="s">
        <v>20</v>
      </c>
      <c r="H146" s="3" t="s">
        <v>21</v>
      </c>
      <c r="I146" s="3" t="s">
        <v>32</v>
      </c>
      <c r="J146" s="4" t="s">
        <v>23</v>
      </c>
      <c r="K146" s="4" t="s">
        <v>23</v>
      </c>
      <c r="L146" s="4" t="s">
        <v>113</v>
      </c>
      <c r="M146" s="4" t="s">
        <v>24</v>
      </c>
      <c r="N146" s="5">
        <v>62</v>
      </c>
    </row>
    <row r="147" spans="1:14" x14ac:dyDescent="0.25">
      <c r="A147" s="3" t="s">
        <v>473</v>
      </c>
      <c r="B147" s="3" t="s">
        <v>82</v>
      </c>
      <c r="C147" s="3" t="s">
        <v>419</v>
      </c>
      <c r="D147" s="3" t="s">
        <v>474</v>
      </c>
      <c r="E147" s="3" t="s">
        <v>475</v>
      </c>
      <c r="F147" s="3" t="s">
        <v>113</v>
      </c>
      <c r="G147" s="3" t="s">
        <v>20</v>
      </c>
      <c r="H147" s="3" t="s">
        <v>21</v>
      </c>
      <c r="I147" s="3" t="s">
        <v>46</v>
      </c>
      <c r="J147" s="4" t="s">
        <v>23</v>
      </c>
      <c r="K147" s="4" t="s">
        <v>23</v>
      </c>
      <c r="L147" s="4" t="s">
        <v>113</v>
      </c>
      <c r="M147" s="4" t="s">
        <v>24</v>
      </c>
      <c r="N147" s="5">
        <v>43</v>
      </c>
    </row>
    <row r="148" spans="1:14" x14ac:dyDescent="0.25">
      <c r="A148" s="3" t="s">
        <v>476</v>
      </c>
      <c r="B148" s="3" t="s">
        <v>82</v>
      </c>
      <c r="C148" s="3" t="s">
        <v>419</v>
      </c>
      <c r="D148" s="3" t="s">
        <v>477</v>
      </c>
      <c r="E148" s="3" t="s">
        <v>478</v>
      </c>
      <c r="F148" s="3" t="s">
        <v>113</v>
      </c>
      <c r="G148" s="3" t="s">
        <v>20</v>
      </c>
      <c r="H148" s="3" t="s">
        <v>21</v>
      </c>
      <c r="I148" s="3" t="s">
        <v>32</v>
      </c>
      <c r="J148" s="4" t="s">
        <v>23</v>
      </c>
      <c r="K148" s="4" t="s">
        <v>23</v>
      </c>
      <c r="L148" s="4" t="s">
        <v>113</v>
      </c>
      <c r="M148" s="4" t="s">
        <v>24</v>
      </c>
      <c r="N148" s="5">
        <v>19</v>
      </c>
    </row>
    <row r="149" spans="1:14" x14ac:dyDescent="0.25">
      <c r="A149" s="3" t="s">
        <v>479</v>
      </c>
      <c r="B149" s="3" t="s">
        <v>82</v>
      </c>
      <c r="C149" s="3" t="s">
        <v>419</v>
      </c>
      <c r="D149" s="3" t="s">
        <v>480</v>
      </c>
      <c r="E149" s="3" t="s">
        <v>481</v>
      </c>
      <c r="F149" s="3" t="s">
        <v>113</v>
      </c>
      <c r="G149" s="3" t="s">
        <v>20</v>
      </c>
      <c r="H149" s="3" t="s">
        <v>21</v>
      </c>
      <c r="I149" s="3" t="s">
        <v>46</v>
      </c>
      <c r="J149" s="4" t="s">
        <v>23</v>
      </c>
      <c r="K149" s="4" t="s">
        <v>23</v>
      </c>
      <c r="L149" s="4" t="s">
        <v>113</v>
      </c>
      <c r="M149" s="4" t="s">
        <v>24</v>
      </c>
      <c r="N149" s="5">
        <v>27</v>
      </c>
    </row>
    <row r="150" spans="1:14" x14ac:dyDescent="0.25">
      <c r="A150" s="3" t="s">
        <v>482</v>
      </c>
      <c r="B150" s="3" t="s">
        <v>82</v>
      </c>
      <c r="C150" s="3" t="s">
        <v>419</v>
      </c>
      <c r="D150" s="3" t="s">
        <v>483</v>
      </c>
      <c r="E150" s="3" t="s">
        <v>484</v>
      </c>
      <c r="F150" s="3" t="s">
        <v>113</v>
      </c>
      <c r="G150" s="3" t="s">
        <v>20</v>
      </c>
      <c r="H150" s="3" t="s">
        <v>21</v>
      </c>
      <c r="I150" s="3" t="s">
        <v>22</v>
      </c>
      <c r="J150" s="4" t="s">
        <v>23</v>
      </c>
      <c r="K150" s="4" t="s">
        <v>23</v>
      </c>
      <c r="L150" s="4" t="s">
        <v>113</v>
      </c>
      <c r="M150" s="4" t="s">
        <v>24</v>
      </c>
      <c r="N150" s="5">
        <v>25</v>
      </c>
    </row>
    <row r="151" spans="1:14" x14ac:dyDescent="0.25">
      <c r="A151" s="3" t="s">
        <v>485</v>
      </c>
      <c r="B151" s="3" t="s">
        <v>82</v>
      </c>
      <c r="C151" s="3" t="s">
        <v>419</v>
      </c>
      <c r="D151" s="3" t="s">
        <v>486</v>
      </c>
      <c r="E151" s="3" t="s">
        <v>487</v>
      </c>
      <c r="F151" s="3" t="s">
        <v>113</v>
      </c>
      <c r="G151" s="3" t="s">
        <v>20</v>
      </c>
      <c r="H151" s="3" t="s">
        <v>21</v>
      </c>
      <c r="I151" s="3" t="s">
        <v>22</v>
      </c>
      <c r="J151" s="4" t="s">
        <v>23</v>
      </c>
      <c r="K151" s="4" t="s">
        <v>23</v>
      </c>
      <c r="L151" s="4" t="s">
        <v>113</v>
      </c>
      <c r="M151" s="4" t="s">
        <v>24</v>
      </c>
      <c r="N151" s="5">
        <v>30</v>
      </c>
    </row>
    <row r="152" spans="1:14" x14ac:dyDescent="0.25">
      <c r="A152" s="3" t="s">
        <v>488</v>
      </c>
      <c r="B152" s="3" t="s">
        <v>82</v>
      </c>
      <c r="C152" s="3" t="s">
        <v>419</v>
      </c>
      <c r="D152" s="3" t="s">
        <v>489</v>
      </c>
      <c r="E152" s="3" t="s">
        <v>490</v>
      </c>
      <c r="F152" s="3" t="s">
        <v>113</v>
      </c>
      <c r="G152" s="3" t="s">
        <v>20</v>
      </c>
      <c r="H152" s="3" t="s">
        <v>21</v>
      </c>
      <c r="I152" s="3" t="s">
        <v>22</v>
      </c>
      <c r="J152" s="4" t="s">
        <v>23</v>
      </c>
      <c r="K152" s="4" t="s">
        <v>23</v>
      </c>
      <c r="L152" s="4" t="s">
        <v>113</v>
      </c>
      <c r="M152" s="4" t="s">
        <v>24</v>
      </c>
      <c r="N152" s="5">
        <v>15</v>
      </c>
    </row>
    <row r="153" spans="1:14" x14ac:dyDescent="0.25">
      <c r="A153" s="3" t="s">
        <v>491</v>
      </c>
      <c r="B153" s="3" t="s">
        <v>82</v>
      </c>
      <c r="C153" s="3" t="s">
        <v>419</v>
      </c>
      <c r="D153" s="3" t="s">
        <v>492</v>
      </c>
      <c r="E153" s="3" t="s">
        <v>493</v>
      </c>
      <c r="F153" s="3" t="s">
        <v>113</v>
      </c>
      <c r="G153" s="3" t="s">
        <v>20</v>
      </c>
      <c r="H153" s="3" t="s">
        <v>21</v>
      </c>
      <c r="I153" s="3" t="s">
        <v>32</v>
      </c>
      <c r="J153" s="4" t="s">
        <v>23</v>
      </c>
      <c r="K153" s="4" t="s">
        <v>23</v>
      </c>
      <c r="L153" s="4" t="s">
        <v>113</v>
      </c>
      <c r="M153" s="4" t="s">
        <v>24</v>
      </c>
      <c r="N153" s="5">
        <v>37</v>
      </c>
    </row>
    <row r="154" spans="1:14" x14ac:dyDescent="0.25">
      <c r="A154" s="3" t="s">
        <v>494</v>
      </c>
      <c r="B154" s="3" t="s">
        <v>82</v>
      </c>
      <c r="C154" s="3" t="s">
        <v>419</v>
      </c>
      <c r="D154" s="3" t="s">
        <v>495</v>
      </c>
      <c r="E154" s="3" t="s">
        <v>496</v>
      </c>
      <c r="F154" s="3" t="s">
        <v>113</v>
      </c>
      <c r="G154" s="3" t="s">
        <v>20</v>
      </c>
      <c r="H154" s="3" t="s">
        <v>21</v>
      </c>
      <c r="I154" s="3" t="s">
        <v>22</v>
      </c>
      <c r="J154" s="4" t="s">
        <v>23</v>
      </c>
      <c r="K154" s="4" t="s">
        <v>23</v>
      </c>
      <c r="L154" s="4" t="s">
        <v>113</v>
      </c>
      <c r="M154" s="4" t="s">
        <v>24</v>
      </c>
      <c r="N154" s="5">
        <v>6</v>
      </c>
    </row>
    <row r="155" spans="1:14" x14ac:dyDescent="0.25">
      <c r="A155" s="3" t="s">
        <v>497</v>
      </c>
      <c r="B155" s="3" t="s">
        <v>82</v>
      </c>
      <c r="C155" s="3" t="s">
        <v>419</v>
      </c>
      <c r="D155" s="3" t="s">
        <v>498</v>
      </c>
      <c r="E155" s="3" t="s">
        <v>499</v>
      </c>
      <c r="F155" s="3" t="s">
        <v>113</v>
      </c>
      <c r="G155" s="3" t="s">
        <v>20</v>
      </c>
      <c r="H155" s="3" t="s">
        <v>21</v>
      </c>
      <c r="I155" s="3" t="s">
        <v>42</v>
      </c>
      <c r="J155" s="4" t="s">
        <v>23</v>
      </c>
      <c r="K155" s="4" t="s">
        <v>23</v>
      </c>
      <c r="L155" s="4" t="s">
        <v>113</v>
      </c>
      <c r="M155" s="4" t="s">
        <v>24</v>
      </c>
      <c r="N155" s="5">
        <v>15</v>
      </c>
    </row>
    <row r="156" spans="1:14" x14ac:dyDescent="0.25">
      <c r="A156" s="3" t="s">
        <v>500</v>
      </c>
      <c r="B156" s="3" t="s">
        <v>82</v>
      </c>
      <c r="C156" s="3" t="s">
        <v>419</v>
      </c>
      <c r="D156" s="3" t="s">
        <v>501</v>
      </c>
      <c r="E156" s="3" t="s">
        <v>502</v>
      </c>
      <c r="F156" s="3" t="s">
        <v>113</v>
      </c>
      <c r="G156" s="3" t="s">
        <v>20</v>
      </c>
      <c r="H156" s="3" t="s">
        <v>21</v>
      </c>
      <c r="I156" s="3" t="s">
        <v>42</v>
      </c>
      <c r="J156" s="4" t="s">
        <v>23</v>
      </c>
      <c r="K156" s="4" t="s">
        <v>23</v>
      </c>
      <c r="L156" s="4" t="s">
        <v>113</v>
      </c>
      <c r="M156" s="4" t="s">
        <v>24</v>
      </c>
      <c r="N156" s="5">
        <v>35</v>
      </c>
    </row>
    <row r="157" spans="1:14" x14ac:dyDescent="0.25">
      <c r="A157" s="3" t="s">
        <v>503</v>
      </c>
      <c r="B157" s="3" t="s">
        <v>82</v>
      </c>
      <c r="C157" s="3" t="s">
        <v>419</v>
      </c>
      <c r="D157" s="3" t="s">
        <v>504</v>
      </c>
      <c r="E157" s="3" t="s">
        <v>505</v>
      </c>
      <c r="F157" s="3" t="s">
        <v>113</v>
      </c>
      <c r="G157" s="3" t="s">
        <v>20</v>
      </c>
      <c r="H157" s="3" t="s">
        <v>21</v>
      </c>
      <c r="I157" s="3" t="s">
        <v>22</v>
      </c>
      <c r="J157" s="4" t="s">
        <v>23</v>
      </c>
      <c r="K157" s="4" t="s">
        <v>23</v>
      </c>
      <c r="L157" s="4" t="s">
        <v>113</v>
      </c>
      <c r="M157" s="4" t="s">
        <v>24</v>
      </c>
      <c r="N157" s="5">
        <v>10</v>
      </c>
    </row>
    <row r="158" spans="1:14" x14ac:dyDescent="0.25">
      <c r="A158" s="3" t="s">
        <v>506</v>
      </c>
      <c r="B158" s="3" t="s">
        <v>82</v>
      </c>
      <c r="C158" s="3" t="s">
        <v>419</v>
      </c>
      <c r="D158" s="3" t="s">
        <v>507</v>
      </c>
      <c r="E158" s="3" t="s">
        <v>508</v>
      </c>
      <c r="F158" s="3" t="s">
        <v>113</v>
      </c>
      <c r="G158" s="3" t="s">
        <v>20</v>
      </c>
      <c r="H158" s="3" t="s">
        <v>21</v>
      </c>
      <c r="I158" s="3" t="s">
        <v>224</v>
      </c>
      <c r="J158" s="4" t="s">
        <v>23</v>
      </c>
      <c r="K158" s="4" t="s">
        <v>74</v>
      </c>
      <c r="L158" s="4" t="s">
        <v>113</v>
      </c>
      <c r="M158" s="4" t="s">
        <v>24</v>
      </c>
      <c r="N158" s="5">
        <v>9</v>
      </c>
    </row>
    <row r="159" spans="1:14" x14ac:dyDescent="0.25">
      <c r="A159" s="3" t="s">
        <v>509</v>
      </c>
      <c r="B159" s="3" t="s">
        <v>82</v>
      </c>
      <c r="C159" s="3" t="s">
        <v>419</v>
      </c>
      <c r="D159" s="3" t="s">
        <v>510</v>
      </c>
      <c r="E159" s="3" t="s">
        <v>511</v>
      </c>
      <c r="F159" s="3" t="s">
        <v>113</v>
      </c>
      <c r="G159" s="3" t="s">
        <v>20</v>
      </c>
      <c r="H159" s="3" t="s">
        <v>21</v>
      </c>
      <c r="I159" s="3" t="s">
        <v>303</v>
      </c>
      <c r="J159" s="4" t="s">
        <v>23</v>
      </c>
      <c r="K159" s="4" t="s">
        <v>74</v>
      </c>
      <c r="L159" s="4" t="s">
        <v>113</v>
      </c>
      <c r="M159" s="4" t="s">
        <v>24</v>
      </c>
      <c r="N159" s="5">
        <v>24</v>
      </c>
    </row>
    <row r="160" spans="1:14" x14ac:dyDescent="0.25">
      <c r="A160" s="3" t="s">
        <v>512</v>
      </c>
      <c r="B160" s="3" t="s">
        <v>82</v>
      </c>
      <c r="C160" s="3" t="s">
        <v>419</v>
      </c>
      <c r="D160" s="3" t="s">
        <v>513</v>
      </c>
      <c r="E160" s="3" t="s">
        <v>514</v>
      </c>
      <c r="F160" s="3" t="s">
        <v>113</v>
      </c>
      <c r="G160" s="3" t="s">
        <v>20</v>
      </c>
      <c r="H160" s="3" t="s">
        <v>21</v>
      </c>
      <c r="I160" s="3" t="s">
        <v>303</v>
      </c>
      <c r="J160" s="4" t="s">
        <v>23</v>
      </c>
      <c r="K160" s="4" t="s">
        <v>74</v>
      </c>
      <c r="L160" s="4" t="s">
        <v>113</v>
      </c>
      <c r="M160" s="4" t="s">
        <v>24</v>
      </c>
      <c r="N160" s="5">
        <v>35</v>
      </c>
    </row>
    <row r="161" spans="1:14" x14ac:dyDescent="0.25">
      <c r="A161" s="3" t="s">
        <v>515</v>
      </c>
      <c r="B161" s="3" t="s">
        <v>82</v>
      </c>
      <c r="C161" s="3" t="s">
        <v>516</v>
      </c>
      <c r="D161" s="3" t="s">
        <v>517</v>
      </c>
      <c r="E161" s="3" t="s">
        <v>518</v>
      </c>
      <c r="F161" s="3" t="s">
        <v>123</v>
      </c>
      <c r="G161" s="3" t="s">
        <v>20</v>
      </c>
      <c r="H161" s="3" t="s">
        <v>21</v>
      </c>
      <c r="I161" s="3" t="s">
        <v>46</v>
      </c>
      <c r="J161" s="4" t="s">
        <v>23</v>
      </c>
      <c r="K161" s="4" t="s">
        <v>23</v>
      </c>
      <c r="L161" s="4" t="s">
        <v>123</v>
      </c>
      <c r="M161" s="4" t="s">
        <v>24</v>
      </c>
      <c r="N161" s="5">
        <v>20</v>
      </c>
    </row>
    <row r="162" spans="1:14" x14ac:dyDescent="0.25">
      <c r="A162" s="3" t="s">
        <v>519</v>
      </c>
      <c r="B162" s="3" t="s">
        <v>82</v>
      </c>
      <c r="C162" s="3" t="s">
        <v>520</v>
      </c>
      <c r="D162" s="3" t="s">
        <v>521</v>
      </c>
      <c r="E162" s="3" t="s">
        <v>522</v>
      </c>
      <c r="F162" s="3" t="s">
        <v>113</v>
      </c>
      <c r="G162" s="3" t="s">
        <v>20</v>
      </c>
      <c r="H162" s="3" t="s">
        <v>21</v>
      </c>
      <c r="I162" s="3" t="s">
        <v>23</v>
      </c>
      <c r="J162" s="4" t="s">
        <v>23</v>
      </c>
      <c r="K162" s="4" t="s">
        <v>23</v>
      </c>
      <c r="L162" s="4" t="s">
        <v>113</v>
      </c>
      <c r="M162" s="4" t="s">
        <v>24</v>
      </c>
      <c r="N162" s="5">
        <v>359</v>
      </c>
    </row>
    <row r="163" spans="1:14" x14ac:dyDescent="0.25">
      <c r="A163" s="3" t="s">
        <v>523</v>
      </c>
      <c r="B163" s="3" t="s">
        <v>82</v>
      </c>
      <c r="C163" s="3" t="s">
        <v>520</v>
      </c>
      <c r="D163" s="3" t="s">
        <v>524</v>
      </c>
      <c r="E163" s="3" t="s">
        <v>525</v>
      </c>
      <c r="F163" s="3" t="s">
        <v>113</v>
      </c>
      <c r="G163" s="3" t="s">
        <v>20</v>
      </c>
      <c r="H163" s="3" t="s">
        <v>21</v>
      </c>
      <c r="I163" s="3" t="s">
        <v>23</v>
      </c>
      <c r="J163" s="4" t="s">
        <v>23</v>
      </c>
      <c r="K163" s="4" t="s">
        <v>23</v>
      </c>
      <c r="L163" s="4" t="s">
        <v>113</v>
      </c>
      <c r="M163" s="4" t="s">
        <v>24</v>
      </c>
      <c r="N163" s="5">
        <v>86</v>
      </c>
    </row>
    <row r="164" spans="1:14" x14ac:dyDescent="0.25">
      <c r="A164" s="3" t="s">
        <v>526</v>
      </c>
      <c r="B164" s="3" t="s">
        <v>82</v>
      </c>
      <c r="C164" s="3" t="s">
        <v>520</v>
      </c>
      <c r="D164" s="3" t="s">
        <v>527</v>
      </c>
      <c r="E164" s="3" t="s">
        <v>528</v>
      </c>
      <c r="F164" s="3" t="s">
        <v>113</v>
      </c>
      <c r="G164" s="3" t="s">
        <v>20</v>
      </c>
      <c r="H164" s="3" t="s">
        <v>21</v>
      </c>
      <c r="I164" s="3" t="s">
        <v>23</v>
      </c>
      <c r="J164" s="4" t="s">
        <v>23</v>
      </c>
      <c r="K164" s="4" t="s">
        <v>23</v>
      </c>
      <c r="L164" s="4" t="s">
        <v>113</v>
      </c>
      <c r="M164" s="4" t="s">
        <v>24</v>
      </c>
      <c r="N164" s="5">
        <v>26</v>
      </c>
    </row>
    <row r="165" spans="1:14" x14ac:dyDescent="0.25">
      <c r="A165" s="3" t="s">
        <v>529</v>
      </c>
      <c r="B165" s="3" t="s">
        <v>82</v>
      </c>
      <c r="C165" s="3" t="s">
        <v>520</v>
      </c>
      <c r="D165" s="3" t="s">
        <v>530</v>
      </c>
      <c r="E165" s="3" t="s">
        <v>531</v>
      </c>
      <c r="F165" s="3" t="s">
        <v>113</v>
      </c>
      <c r="G165" s="3" t="s">
        <v>20</v>
      </c>
      <c r="H165" s="3" t="s">
        <v>21</v>
      </c>
      <c r="I165" s="3" t="s">
        <v>23</v>
      </c>
      <c r="J165" s="4" t="s">
        <v>23</v>
      </c>
      <c r="K165" s="4" t="s">
        <v>23</v>
      </c>
      <c r="L165" s="4" t="s">
        <v>113</v>
      </c>
      <c r="M165" s="4" t="s">
        <v>24</v>
      </c>
      <c r="N165" s="5">
        <v>43</v>
      </c>
    </row>
    <row r="166" spans="1:14" x14ac:dyDescent="0.25">
      <c r="A166" s="3" t="s">
        <v>532</v>
      </c>
      <c r="B166" s="3" t="s">
        <v>533</v>
      </c>
      <c r="C166" s="3" t="s">
        <v>149</v>
      </c>
      <c r="D166" s="3" t="s">
        <v>534</v>
      </c>
      <c r="E166" s="3" t="s">
        <v>535</v>
      </c>
      <c r="F166" s="3" t="s">
        <v>86</v>
      </c>
      <c r="G166" s="3" t="s">
        <v>20</v>
      </c>
      <c r="H166" s="3" t="s">
        <v>21</v>
      </c>
      <c r="I166" s="3" t="s">
        <v>164</v>
      </c>
      <c r="J166" s="4" t="s">
        <v>165</v>
      </c>
      <c r="K166" s="4" t="s">
        <v>165</v>
      </c>
      <c r="L166" s="4" t="s">
        <v>86</v>
      </c>
      <c r="M166" s="4" t="s">
        <v>97</v>
      </c>
      <c r="N166" s="5">
        <v>20.5</v>
      </c>
    </row>
    <row r="167" spans="1:14" x14ac:dyDescent="0.25">
      <c r="A167" s="3" t="s">
        <v>536</v>
      </c>
      <c r="B167" s="3" t="s">
        <v>533</v>
      </c>
      <c r="C167" s="3" t="s">
        <v>149</v>
      </c>
      <c r="D167" s="3" t="s">
        <v>534</v>
      </c>
      <c r="E167" s="3" t="s">
        <v>535</v>
      </c>
      <c r="F167" s="3" t="s">
        <v>155</v>
      </c>
      <c r="G167" s="3" t="s">
        <v>20</v>
      </c>
      <c r="H167" s="3" t="s">
        <v>21</v>
      </c>
      <c r="I167" s="3" t="s">
        <v>164</v>
      </c>
      <c r="J167" s="4" t="s">
        <v>165</v>
      </c>
      <c r="K167" s="4" t="s">
        <v>165</v>
      </c>
      <c r="L167" s="4" t="s">
        <v>155</v>
      </c>
      <c r="M167" s="4" t="s">
        <v>97</v>
      </c>
      <c r="N167" s="5">
        <v>15</v>
      </c>
    </row>
    <row r="168" spans="1:14" x14ac:dyDescent="0.25">
      <c r="A168" s="3" t="s">
        <v>537</v>
      </c>
      <c r="B168" s="3" t="s">
        <v>533</v>
      </c>
      <c r="C168" s="3" t="s">
        <v>149</v>
      </c>
      <c r="D168" s="3" t="s">
        <v>534</v>
      </c>
      <c r="E168" s="3" t="s">
        <v>535</v>
      </c>
      <c r="F168" s="3" t="s">
        <v>95</v>
      </c>
      <c r="G168" s="3" t="s">
        <v>20</v>
      </c>
      <c r="H168" s="3" t="s">
        <v>21</v>
      </c>
      <c r="I168" s="3" t="s">
        <v>164</v>
      </c>
      <c r="J168" s="4" t="s">
        <v>165</v>
      </c>
      <c r="K168" s="4" t="s">
        <v>165</v>
      </c>
      <c r="L168" s="4" t="s">
        <v>95</v>
      </c>
      <c r="M168" s="4" t="s">
        <v>97</v>
      </c>
      <c r="N168" s="5">
        <v>14.5</v>
      </c>
    </row>
    <row r="169" spans="1:14" x14ac:dyDescent="0.25">
      <c r="A169" s="3" t="s">
        <v>538</v>
      </c>
      <c r="B169" s="3" t="s">
        <v>539</v>
      </c>
      <c r="C169" s="3" t="s">
        <v>180</v>
      </c>
      <c r="D169" s="3" t="s">
        <v>540</v>
      </c>
      <c r="E169" s="3" t="s">
        <v>541</v>
      </c>
      <c r="F169" s="3" t="s">
        <v>95</v>
      </c>
      <c r="G169" s="3" t="s">
        <v>20</v>
      </c>
      <c r="H169" s="3" t="s">
        <v>87</v>
      </c>
      <c r="I169" s="3" t="s">
        <v>22</v>
      </c>
      <c r="J169" s="4" t="s">
        <v>23</v>
      </c>
      <c r="K169" s="4" t="s">
        <v>23</v>
      </c>
      <c r="L169" s="4" t="s">
        <v>95</v>
      </c>
      <c r="M169" s="4" t="s">
        <v>88</v>
      </c>
      <c r="N169" s="5">
        <v>190</v>
      </c>
    </row>
    <row r="170" spans="1:14" x14ac:dyDescent="0.25">
      <c r="A170" s="3" t="s">
        <v>542</v>
      </c>
      <c r="B170" s="3" t="s">
        <v>543</v>
      </c>
      <c r="C170" s="3" t="s">
        <v>83</v>
      </c>
      <c r="D170" s="3" t="s">
        <v>544</v>
      </c>
      <c r="E170" s="3" t="s">
        <v>545</v>
      </c>
      <c r="F170" s="3" t="s">
        <v>95</v>
      </c>
      <c r="G170" s="3" t="s">
        <v>20</v>
      </c>
      <c r="H170" s="3" t="s">
        <v>546</v>
      </c>
      <c r="I170" s="3" t="s">
        <v>80</v>
      </c>
      <c r="J170" s="4" t="s">
        <v>23</v>
      </c>
      <c r="K170" s="4" t="s">
        <v>547</v>
      </c>
      <c r="L170" s="4" t="s">
        <v>95</v>
      </c>
      <c r="M170" s="4" t="s">
        <v>97</v>
      </c>
      <c r="N170" s="5">
        <v>18</v>
      </c>
    </row>
    <row r="171" spans="1:14" x14ac:dyDescent="0.25">
      <c r="A171" s="3" t="s">
        <v>548</v>
      </c>
      <c r="B171" s="3" t="s">
        <v>543</v>
      </c>
      <c r="C171" s="3" t="s">
        <v>549</v>
      </c>
      <c r="D171" s="3" t="s">
        <v>550</v>
      </c>
      <c r="E171" s="3" t="s">
        <v>551</v>
      </c>
      <c r="F171" s="3" t="s">
        <v>86</v>
      </c>
      <c r="G171" s="3" t="s">
        <v>20</v>
      </c>
      <c r="H171" s="3" t="s">
        <v>546</v>
      </c>
      <c r="I171" s="3" t="s">
        <v>552</v>
      </c>
      <c r="J171" s="4" t="s">
        <v>23</v>
      </c>
      <c r="K171" s="4" t="s">
        <v>547</v>
      </c>
      <c r="L171" s="4" t="s">
        <v>549</v>
      </c>
      <c r="M171" s="4" t="s">
        <v>97</v>
      </c>
      <c r="N171" s="5">
        <v>149</v>
      </c>
    </row>
    <row r="172" spans="1:14" x14ac:dyDescent="0.25">
      <c r="A172" s="3" t="s">
        <v>553</v>
      </c>
      <c r="B172" s="3" t="s">
        <v>543</v>
      </c>
      <c r="C172" s="3" t="s">
        <v>549</v>
      </c>
      <c r="D172" s="3" t="s">
        <v>554</v>
      </c>
      <c r="E172" s="3" t="s">
        <v>555</v>
      </c>
      <c r="F172" s="3" t="s">
        <v>155</v>
      </c>
      <c r="G172" s="3" t="s">
        <v>20</v>
      </c>
      <c r="H172" s="3" t="s">
        <v>546</v>
      </c>
      <c r="I172" s="3" t="s">
        <v>552</v>
      </c>
      <c r="J172" s="4" t="s">
        <v>23</v>
      </c>
      <c r="K172" s="4" t="s">
        <v>547</v>
      </c>
      <c r="L172" s="4" t="s">
        <v>549</v>
      </c>
      <c r="M172" s="4" t="s">
        <v>97</v>
      </c>
      <c r="N172" s="5">
        <v>92</v>
      </c>
    </row>
    <row r="173" spans="1:14" x14ac:dyDescent="0.25">
      <c r="A173" s="3" t="s">
        <v>556</v>
      </c>
      <c r="B173" s="3" t="s">
        <v>543</v>
      </c>
      <c r="C173" s="3" t="s">
        <v>549</v>
      </c>
      <c r="D173" s="3" t="s">
        <v>557</v>
      </c>
      <c r="E173" s="3" t="s">
        <v>558</v>
      </c>
      <c r="F173" s="3" t="s">
        <v>155</v>
      </c>
      <c r="G173" s="3" t="s">
        <v>20</v>
      </c>
      <c r="H173" s="3" t="s">
        <v>546</v>
      </c>
      <c r="I173" s="3" t="s">
        <v>552</v>
      </c>
      <c r="J173" s="4" t="s">
        <v>23</v>
      </c>
      <c r="K173" s="4" t="s">
        <v>547</v>
      </c>
      <c r="L173" s="4" t="s">
        <v>549</v>
      </c>
      <c r="M173" s="4" t="s">
        <v>97</v>
      </c>
      <c r="N173" s="5">
        <v>16</v>
      </c>
    </row>
    <row r="174" spans="1:14" x14ac:dyDescent="0.25">
      <c r="A174" s="3" t="s">
        <v>559</v>
      </c>
      <c r="B174" s="3" t="s">
        <v>543</v>
      </c>
      <c r="C174" s="3" t="s">
        <v>180</v>
      </c>
      <c r="D174" s="3" t="s">
        <v>560</v>
      </c>
      <c r="E174" s="3" t="s">
        <v>561</v>
      </c>
      <c r="F174" s="3" t="s">
        <v>95</v>
      </c>
      <c r="G174" s="3" t="s">
        <v>20</v>
      </c>
      <c r="H174" s="3" t="s">
        <v>546</v>
      </c>
      <c r="I174" s="3" t="s">
        <v>552</v>
      </c>
      <c r="J174" s="4" t="s">
        <v>23</v>
      </c>
      <c r="K174" s="4" t="s">
        <v>23</v>
      </c>
      <c r="L174" s="4" t="s">
        <v>95</v>
      </c>
      <c r="M174" s="4" t="s">
        <v>97</v>
      </c>
      <c r="N174" s="5">
        <v>20</v>
      </c>
    </row>
    <row r="175" spans="1:14" x14ac:dyDescent="0.25">
      <c r="A175" s="3" t="s">
        <v>562</v>
      </c>
      <c r="B175" s="3" t="s">
        <v>563</v>
      </c>
      <c r="C175" s="3" t="s">
        <v>83</v>
      </c>
      <c r="D175" s="3" t="s">
        <v>564</v>
      </c>
      <c r="E175" s="3" t="s">
        <v>565</v>
      </c>
      <c r="F175" s="3" t="s">
        <v>95</v>
      </c>
      <c r="G175" s="3" t="s">
        <v>20</v>
      </c>
      <c r="H175" s="3" t="s">
        <v>566</v>
      </c>
      <c r="I175" s="3" t="s">
        <v>23</v>
      </c>
      <c r="J175" s="4" t="s">
        <v>23</v>
      </c>
      <c r="K175" s="4" t="s">
        <v>23</v>
      </c>
      <c r="L175" s="4" t="s">
        <v>95</v>
      </c>
      <c r="M175" s="4" t="s">
        <v>567</v>
      </c>
      <c r="N175" s="5">
        <v>55</v>
      </c>
    </row>
    <row r="176" spans="1:14" x14ac:dyDescent="0.25">
      <c r="A176" s="3" t="s">
        <v>568</v>
      </c>
      <c r="B176" s="3" t="s">
        <v>563</v>
      </c>
      <c r="C176" s="3" t="s">
        <v>83</v>
      </c>
      <c r="D176" s="3" t="s">
        <v>569</v>
      </c>
      <c r="E176" s="3" t="s">
        <v>570</v>
      </c>
      <c r="F176" s="3" t="s">
        <v>155</v>
      </c>
      <c r="G176" s="3" t="s">
        <v>20</v>
      </c>
      <c r="H176" s="3" t="s">
        <v>566</v>
      </c>
      <c r="I176" s="3" t="s">
        <v>23</v>
      </c>
      <c r="J176" s="4" t="s">
        <v>23</v>
      </c>
      <c r="K176" s="4" t="s">
        <v>23</v>
      </c>
      <c r="L176" s="4" t="s">
        <v>155</v>
      </c>
      <c r="M176" s="4" t="s">
        <v>567</v>
      </c>
      <c r="N176" s="5">
        <v>37</v>
      </c>
    </row>
    <row r="177" spans="1:14" x14ac:dyDescent="0.25">
      <c r="A177" s="3" t="s">
        <v>571</v>
      </c>
      <c r="B177" s="3" t="s">
        <v>563</v>
      </c>
      <c r="C177" s="3" t="s">
        <v>83</v>
      </c>
      <c r="D177" s="3" t="s">
        <v>572</v>
      </c>
      <c r="E177" s="3" t="s">
        <v>573</v>
      </c>
      <c r="F177" s="3" t="s">
        <v>86</v>
      </c>
      <c r="G177" s="3" t="s">
        <v>20</v>
      </c>
      <c r="H177" s="3" t="s">
        <v>566</v>
      </c>
      <c r="I177" s="3" t="s">
        <v>23</v>
      </c>
      <c r="J177" s="4" t="s">
        <v>23</v>
      </c>
      <c r="K177" s="4" t="s">
        <v>23</v>
      </c>
      <c r="L177" s="4" t="s">
        <v>86</v>
      </c>
      <c r="M177" s="4" t="s">
        <v>567</v>
      </c>
      <c r="N177" s="5">
        <v>13</v>
      </c>
    </row>
    <row r="178" spans="1:14" x14ac:dyDescent="0.25">
      <c r="A178" s="3" t="s">
        <v>574</v>
      </c>
      <c r="B178" s="3" t="s">
        <v>563</v>
      </c>
      <c r="C178" s="3" t="s">
        <v>83</v>
      </c>
      <c r="D178" s="3" t="s">
        <v>575</v>
      </c>
      <c r="E178" s="3" t="s">
        <v>576</v>
      </c>
      <c r="F178" s="3" t="s">
        <v>86</v>
      </c>
      <c r="G178" s="3" t="s">
        <v>20</v>
      </c>
      <c r="H178" s="3" t="s">
        <v>566</v>
      </c>
      <c r="I178" s="3" t="s">
        <v>23</v>
      </c>
      <c r="J178" s="4" t="s">
        <v>23</v>
      </c>
      <c r="K178" s="4" t="s">
        <v>23</v>
      </c>
      <c r="L178" s="4" t="s">
        <v>86</v>
      </c>
      <c r="M178" s="4" t="s">
        <v>567</v>
      </c>
      <c r="N178" s="5">
        <v>30</v>
      </c>
    </row>
    <row r="179" spans="1:14" x14ac:dyDescent="0.25">
      <c r="A179" s="3" t="s">
        <v>577</v>
      </c>
      <c r="B179" s="3" t="s">
        <v>563</v>
      </c>
      <c r="C179" s="3" t="s">
        <v>83</v>
      </c>
      <c r="D179" s="3" t="s">
        <v>578</v>
      </c>
      <c r="E179" s="3" t="s">
        <v>579</v>
      </c>
      <c r="F179" s="3" t="s">
        <v>86</v>
      </c>
      <c r="G179" s="3" t="s">
        <v>20</v>
      </c>
      <c r="H179" s="3" t="s">
        <v>566</v>
      </c>
      <c r="I179" s="3" t="s">
        <v>23</v>
      </c>
      <c r="J179" s="4" t="s">
        <v>23</v>
      </c>
      <c r="K179" s="4" t="s">
        <v>23</v>
      </c>
      <c r="L179" s="4" t="s">
        <v>86</v>
      </c>
      <c r="M179" s="4" t="s">
        <v>567</v>
      </c>
      <c r="N179" s="5">
        <v>32</v>
      </c>
    </row>
    <row r="180" spans="1:14" x14ac:dyDescent="0.25">
      <c r="A180" s="3" t="s">
        <v>580</v>
      </c>
      <c r="B180" s="3" t="s">
        <v>563</v>
      </c>
      <c r="C180" s="3" t="s">
        <v>83</v>
      </c>
      <c r="D180" s="3" t="s">
        <v>581</v>
      </c>
      <c r="E180" s="3" t="s">
        <v>582</v>
      </c>
      <c r="F180" s="3" t="s">
        <v>123</v>
      </c>
      <c r="G180" s="3" t="s">
        <v>20</v>
      </c>
      <c r="H180" s="3" t="s">
        <v>583</v>
      </c>
      <c r="I180" s="3" t="s">
        <v>46</v>
      </c>
      <c r="J180" s="4" t="s">
        <v>23</v>
      </c>
      <c r="K180" s="4" t="s">
        <v>23</v>
      </c>
      <c r="L180" s="4" t="s">
        <v>123</v>
      </c>
      <c r="M180" s="4" t="s">
        <v>567</v>
      </c>
      <c r="N180" s="5">
        <v>13</v>
      </c>
    </row>
    <row r="181" spans="1:14" x14ac:dyDescent="0.25">
      <c r="A181" s="3" t="s">
        <v>584</v>
      </c>
      <c r="B181" s="3" t="s">
        <v>563</v>
      </c>
      <c r="C181" s="3" t="s">
        <v>83</v>
      </c>
      <c r="D181" s="3" t="s">
        <v>585</v>
      </c>
      <c r="E181" s="3" t="s">
        <v>586</v>
      </c>
      <c r="F181" s="3" t="s">
        <v>113</v>
      </c>
      <c r="G181" s="3" t="s">
        <v>20</v>
      </c>
      <c r="H181" s="3" t="s">
        <v>587</v>
      </c>
      <c r="I181" s="3" t="s">
        <v>22</v>
      </c>
      <c r="J181" s="4" t="s">
        <v>23</v>
      </c>
      <c r="K181" s="4" t="s">
        <v>23</v>
      </c>
      <c r="L181" s="4" t="s">
        <v>113</v>
      </c>
      <c r="M181" s="4" t="s">
        <v>567</v>
      </c>
      <c r="N181" s="5">
        <v>81</v>
      </c>
    </row>
    <row r="182" spans="1:14" x14ac:dyDescent="0.25">
      <c r="A182" s="3" t="s">
        <v>588</v>
      </c>
      <c r="B182" s="3" t="s">
        <v>563</v>
      </c>
      <c r="C182" s="3" t="s">
        <v>83</v>
      </c>
      <c r="D182" s="3" t="s">
        <v>589</v>
      </c>
      <c r="E182" s="3" t="s">
        <v>590</v>
      </c>
      <c r="F182" s="3" t="s">
        <v>123</v>
      </c>
      <c r="G182" s="3" t="s">
        <v>20</v>
      </c>
      <c r="H182" s="3" t="s">
        <v>587</v>
      </c>
      <c r="I182" s="3" t="s">
        <v>22</v>
      </c>
      <c r="J182" s="4" t="s">
        <v>23</v>
      </c>
      <c r="K182" s="4" t="s">
        <v>23</v>
      </c>
      <c r="L182" s="4" t="s">
        <v>123</v>
      </c>
      <c r="M182" s="4" t="s">
        <v>567</v>
      </c>
      <c r="N182" s="5">
        <v>81</v>
      </c>
    </row>
    <row r="183" spans="1:14" x14ac:dyDescent="0.25">
      <c r="A183" s="3" t="s">
        <v>591</v>
      </c>
      <c r="B183" s="3" t="s">
        <v>563</v>
      </c>
      <c r="C183" s="3" t="s">
        <v>149</v>
      </c>
      <c r="D183" s="3" t="s">
        <v>592</v>
      </c>
      <c r="E183" s="3" t="s">
        <v>593</v>
      </c>
      <c r="F183" s="3" t="s">
        <v>155</v>
      </c>
      <c r="G183" s="3" t="s">
        <v>20</v>
      </c>
      <c r="H183" s="3" t="s">
        <v>594</v>
      </c>
      <c r="I183" s="3" t="s">
        <v>23</v>
      </c>
      <c r="J183" s="4" t="s">
        <v>23</v>
      </c>
      <c r="K183" s="4" t="s">
        <v>23</v>
      </c>
      <c r="L183" s="4" t="s">
        <v>155</v>
      </c>
      <c r="M183" s="4" t="s">
        <v>567</v>
      </c>
      <c r="N183" s="5">
        <v>26</v>
      </c>
    </row>
    <row r="184" spans="1:14" x14ac:dyDescent="0.25">
      <c r="A184" s="3" t="s">
        <v>595</v>
      </c>
      <c r="B184" s="3" t="s">
        <v>563</v>
      </c>
      <c r="C184" s="3" t="s">
        <v>149</v>
      </c>
      <c r="D184" s="3" t="s">
        <v>592</v>
      </c>
      <c r="E184" s="3" t="s">
        <v>593</v>
      </c>
      <c r="F184" s="3" t="s">
        <v>95</v>
      </c>
      <c r="G184" s="3" t="s">
        <v>20</v>
      </c>
      <c r="H184" s="3" t="s">
        <v>594</v>
      </c>
      <c r="I184" s="3" t="s">
        <v>23</v>
      </c>
      <c r="J184" s="4" t="s">
        <v>23</v>
      </c>
      <c r="K184" s="4" t="s">
        <v>23</v>
      </c>
      <c r="L184" s="4" t="s">
        <v>95</v>
      </c>
      <c r="M184" s="4" t="s">
        <v>567</v>
      </c>
      <c r="N184" s="5">
        <v>27</v>
      </c>
    </row>
    <row r="185" spans="1:14" x14ac:dyDescent="0.25">
      <c r="A185" s="3" t="s">
        <v>596</v>
      </c>
      <c r="B185" s="3" t="s">
        <v>563</v>
      </c>
      <c r="C185" s="3" t="s">
        <v>149</v>
      </c>
      <c r="D185" s="3" t="s">
        <v>597</v>
      </c>
      <c r="E185" s="3" t="s">
        <v>598</v>
      </c>
      <c r="F185" s="3" t="s">
        <v>86</v>
      </c>
      <c r="G185" s="3" t="s">
        <v>20</v>
      </c>
      <c r="H185" s="3" t="s">
        <v>599</v>
      </c>
      <c r="I185" s="3" t="s">
        <v>23</v>
      </c>
      <c r="J185" s="4" t="s">
        <v>23</v>
      </c>
      <c r="K185" s="4" t="s">
        <v>23</v>
      </c>
      <c r="L185" s="4" t="s">
        <v>86</v>
      </c>
      <c r="M185" s="4" t="s">
        <v>567</v>
      </c>
      <c r="N185" s="5">
        <v>39</v>
      </c>
    </row>
    <row r="186" spans="1:14" x14ac:dyDescent="0.25">
      <c r="A186" s="3" t="s">
        <v>600</v>
      </c>
      <c r="B186" s="3" t="s">
        <v>563</v>
      </c>
      <c r="C186" s="3" t="s">
        <v>149</v>
      </c>
      <c r="D186" s="3" t="s">
        <v>597</v>
      </c>
      <c r="E186" s="3" t="s">
        <v>598</v>
      </c>
      <c r="F186" s="3" t="s">
        <v>155</v>
      </c>
      <c r="G186" s="3" t="s">
        <v>20</v>
      </c>
      <c r="H186" s="3" t="s">
        <v>599</v>
      </c>
      <c r="I186" s="3" t="s">
        <v>23</v>
      </c>
      <c r="J186" s="4" t="s">
        <v>23</v>
      </c>
      <c r="K186" s="4" t="s">
        <v>23</v>
      </c>
      <c r="L186" s="4" t="s">
        <v>155</v>
      </c>
      <c r="M186" s="4" t="s">
        <v>567</v>
      </c>
      <c r="N186" s="5">
        <v>68</v>
      </c>
    </row>
    <row r="187" spans="1:14" x14ac:dyDescent="0.25">
      <c r="A187" s="3" t="s">
        <v>601</v>
      </c>
      <c r="B187" s="3" t="s">
        <v>563</v>
      </c>
      <c r="C187" s="3" t="s">
        <v>149</v>
      </c>
      <c r="D187" s="3" t="s">
        <v>597</v>
      </c>
      <c r="E187" s="3" t="s">
        <v>598</v>
      </c>
      <c r="F187" s="3" t="s">
        <v>95</v>
      </c>
      <c r="G187" s="3" t="s">
        <v>20</v>
      </c>
      <c r="H187" s="3" t="s">
        <v>599</v>
      </c>
      <c r="I187" s="3" t="s">
        <v>23</v>
      </c>
      <c r="J187" s="4" t="s">
        <v>23</v>
      </c>
      <c r="K187" s="4" t="s">
        <v>23</v>
      </c>
      <c r="L187" s="4" t="s">
        <v>95</v>
      </c>
      <c r="M187" s="4" t="s">
        <v>567</v>
      </c>
      <c r="N187" s="5">
        <v>71</v>
      </c>
    </row>
    <row r="188" spans="1:14" x14ac:dyDescent="0.25">
      <c r="A188" s="3" t="s">
        <v>602</v>
      </c>
      <c r="B188" s="3" t="s">
        <v>563</v>
      </c>
      <c r="C188" s="3" t="s">
        <v>203</v>
      </c>
      <c r="D188" s="3" t="s">
        <v>603</v>
      </c>
      <c r="E188" s="3" t="s">
        <v>604</v>
      </c>
      <c r="F188" s="3" t="s">
        <v>123</v>
      </c>
      <c r="G188" s="3" t="s">
        <v>20</v>
      </c>
      <c r="H188" s="3" t="s">
        <v>605</v>
      </c>
      <c r="I188" s="3" t="s">
        <v>46</v>
      </c>
      <c r="J188" s="4" t="s">
        <v>23</v>
      </c>
      <c r="K188" s="4" t="s">
        <v>23</v>
      </c>
      <c r="L188" s="4" t="s">
        <v>123</v>
      </c>
      <c r="M188" s="4" t="s">
        <v>567</v>
      </c>
      <c r="N188" s="5">
        <v>28</v>
      </c>
    </row>
    <row r="189" spans="1:14" x14ac:dyDescent="0.25">
      <c r="A189" s="3" t="s">
        <v>606</v>
      </c>
      <c r="B189" s="3" t="s">
        <v>563</v>
      </c>
      <c r="C189" s="3" t="s">
        <v>203</v>
      </c>
      <c r="D189" s="3" t="s">
        <v>607</v>
      </c>
      <c r="E189" s="3" t="s">
        <v>608</v>
      </c>
      <c r="F189" s="3" t="s">
        <v>123</v>
      </c>
      <c r="G189" s="3" t="s">
        <v>20</v>
      </c>
      <c r="H189" s="3" t="s">
        <v>566</v>
      </c>
      <c r="I189" s="3" t="s">
        <v>42</v>
      </c>
      <c r="J189" s="4" t="s">
        <v>23</v>
      </c>
      <c r="K189" s="4" t="s">
        <v>23</v>
      </c>
      <c r="L189" s="4" t="s">
        <v>123</v>
      </c>
      <c r="M189" s="4" t="s">
        <v>567</v>
      </c>
      <c r="N189" s="5">
        <v>25</v>
      </c>
    </row>
    <row r="190" spans="1:14" x14ac:dyDescent="0.25">
      <c r="A190" s="3" t="s">
        <v>609</v>
      </c>
      <c r="B190" s="3" t="s">
        <v>563</v>
      </c>
      <c r="C190" s="3" t="s">
        <v>419</v>
      </c>
      <c r="D190" s="3" t="s">
        <v>610</v>
      </c>
      <c r="E190" s="3" t="s">
        <v>611</v>
      </c>
      <c r="F190" s="3" t="s">
        <v>123</v>
      </c>
      <c r="G190" s="3" t="s">
        <v>20</v>
      </c>
      <c r="H190" s="3" t="s">
        <v>605</v>
      </c>
      <c r="I190" s="3" t="s">
        <v>224</v>
      </c>
      <c r="J190" s="4" t="s">
        <v>23</v>
      </c>
      <c r="K190" s="4" t="s">
        <v>74</v>
      </c>
      <c r="L190" s="4" t="s">
        <v>123</v>
      </c>
      <c r="M190" s="4" t="s">
        <v>567</v>
      </c>
      <c r="N190" s="5">
        <v>12</v>
      </c>
    </row>
    <row r="191" spans="1:14" x14ac:dyDescent="0.25">
      <c r="A191" s="3" t="s">
        <v>612</v>
      </c>
      <c r="B191" s="3" t="s">
        <v>563</v>
      </c>
      <c r="C191" s="3" t="s">
        <v>419</v>
      </c>
      <c r="D191" s="3" t="s">
        <v>613</v>
      </c>
      <c r="E191" s="3" t="s">
        <v>614</v>
      </c>
      <c r="F191" s="3" t="s">
        <v>113</v>
      </c>
      <c r="G191" s="3" t="s">
        <v>20</v>
      </c>
      <c r="H191" s="3" t="s">
        <v>599</v>
      </c>
      <c r="I191" s="3" t="s">
        <v>46</v>
      </c>
      <c r="J191" s="4" t="s">
        <v>23</v>
      </c>
      <c r="K191" s="4" t="s">
        <v>23</v>
      </c>
      <c r="L191" s="4" t="s">
        <v>113</v>
      </c>
      <c r="M191" s="4" t="s">
        <v>567</v>
      </c>
      <c r="N191" s="5">
        <v>18</v>
      </c>
    </row>
    <row r="192" spans="1:14" x14ac:dyDescent="0.25">
      <c r="A192" s="7" t="s">
        <v>615</v>
      </c>
      <c r="B192" s="7" t="s">
        <v>563</v>
      </c>
      <c r="C192" s="7" t="s">
        <v>419</v>
      </c>
      <c r="D192" s="7" t="s">
        <v>613</v>
      </c>
      <c r="E192" s="7" t="s">
        <v>614</v>
      </c>
      <c r="F192" s="7" t="s">
        <v>123</v>
      </c>
      <c r="G192" s="7" t="s">
        <v>20</v>
      </c>
      <c r="H192" s="7" t="s">
        <v>599</v>
      </c>
      <c r="I192" s="7" t="s">
        <v>46</v>
      </c>
      <c r="J192" s="8" t="s">
        <v>23</v>
      </c>
      <c r="K192" s="8" t="s">
        <v>23</v>
      </c>
      <c r="L192" s="8" t="s">
        <v>123</v>
      </c>
      <c r="M192" s="8" t="s">
        <v>567</v>
      </c>
      <c r="N192" s="9">
        <v>15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6D1A-C211-45BC-B006-A874DD099F64}">
  <dimension ref="A1:N231"/>
  <sheetViews>
    <sheetView workbookViewId="0">
      <selection activeCell="K1" sqref="K1"/>
    </sheetView>
  </sheetViews>
  <sheetFormatPr baseColWidth="10" defaultRowHeight="15" x14ac:dyDescent="0.25"/>
  <sheetData>
    <row r="1" spans="1:14" ht="56.25" x14ac:dyDescent="0.25">
      <c r="A1" s="52" t="s">
        <v>0</v>
      </c>
      <c r="B1" s="53" t="s">
        <v>790</v>
      </c>
      <c r="C1" s="52" t="s">
        <v>2</v>
      </c>
      <c r="D1" s="52" t="s">
        <v>3</v>
      </c>
      <c r="E1" s="52" t="s">
        <v>4</v>
      </c>
      <c r="F1" s="52" t="s">
        <v>878</v>
      </c>
      <c r="G1" s="52" t="s">
        <v>6</v>
      </c>
      <c r="H1" s="52" t="s">
        <v>7</v>
      </c>
      <c r="I1" s="52" t="s">
        <v>8</v>
      </c>
      <c r="J1" s="52" t="s">
        <v>879</v>
      </c>
      <c r="K1" s="52" t="s">
        <v>880</v>
      </c>
      <c r="L1" s="52" t="s">
        <v>881</v>
      </c>
      <c r="M1" s="52" t="s">
        <v>882</v>
      </c>
      <c r="N1" s="54" t="s">
        <v>13</v>
      </c>
    </row>
    <row r="2" spans="1:14" x14ac:dyDescent="0.25">
      <c r="A2" s="28" t="s">
        <v>50</v>
      </c>
      <c r="B2" s="28" t="s">
        <v>15</v>
      </c>
      <c r="C2" s="28" t="s">
        <v>16</v>
      </c>
      <c r="D2" s="28" t="s">
        <v>51</v>
      </c>
      <c r="E2" s="28" t="s">
        <v>52</v>
      </c>
      <c r="F2" s="28" t="s">
        <v>19</v>
      </c>
      <c r="G2" s="28" t="s">
        <v>20</v>
      </c>
      <c r="H2" s="28" t="s">
        <v>21</v>
      </c>
      <c r="I2" s="28" t="s">
        <v>23</v>
      </c>
      <c r="J2" s="27" t="s">
        <v>23</v>
      </c>
      <c r="K2" s="27" t="s">
        <v>23</v>
      </c>
      <c r="L2" s="27" t="s">
        <v>19</v>
      </c>
      <c r="M2" s="27" t="s">
        <v>24</v>
      </c>
      <c r="N2" s="55">
        <v>15</v>
      </c>
    </row>
    <row r="3" spans="1:14" x14ac:dyDescent="0.25">
      <c r="A3" s="56" t="s">
        <v>59</v>
      </c>
      <c r="B3" s="56" t="s">
        <v>15</v>
      </c>
      <c r="C3" s="56" t="s">
        <v>16</v>
      </c>
      <c r="D3" s="56" t="s">
        <v>60</v>
      </c>
      <c r="E3" s="56" t="s">
        <v>61</v>
      </c>
      <c r="F3" s="56" t="s">
        <v>19</v>
      </c>
      <c r="G3" s="56" t="s">
        <v>20</v>
      </c>
      <c r="H3" s="56" t="s">
        <v>21</v>
      </c>
      <c r="I3" s="56" t="s">
        <v>62</v>
      </c>
      <c r="J3" s="27" t="s">
        <v>23</v>
      </c>
      <c r="K3" s="27" t="s">
        <v>23</v>
      </c>
      <c r="L3" s="27" t="s">
        <v>19</v>
      </c>
      <c r="M3" s="27" t="s">
        <v>24</v>
      </c>
      <c r="N3" s="57">
        <v>7</v>
      </c>
    </row>
    <row r="4" spans="1:14" x14ac:dyDescent="0.25">
      <c r="A4" s="28" t="s">
        <v>56</v>
      </c>
      <c r="B4" s="28" t="s">
        <v>15</v>
      </c>
      <c r="C4" s="28" t="s">
        <v>16</v>
      </c>
      <c r="D4" s="28" t="s">
        <v>57</v>
      </c>
      <c r="E4" s="28" t="s">
        <v>58</v>
      </c>
      <c r="F4" s="28" t="s">
        <v>19</v>
      </c>
      <c r="G4" s="28" t="s">
        <v>20</v>
      </c>
      <c r="H4" s="28" t="s">
        <v>21</v>
      </c>
      <c r="I4" s="28" t="s">
        <v>46</v>
      </c>
      <c r="J4" s="27" t="s">
        <v>23</v>
      </c>
      <c r="K4" s="27" t="s">
        <v>23</v>
      </c>
      <c r="L4" s="27" t="s">
        <v>19</v>
      </c>
      <c r="M4" s="27" t="s">
        <v>24</v>
      </c>
      <c r="N4" s="55">
        <v>1</v>
      </c>
    </row>
    <row r="5" spans="1:14" x14ac:dyDescent="0.25">
      <c r="A5" s="56" t="s">
        <v>66</v>
      </c>
      <c r="B5" s="56" t="s">
        <v>15</v>
      </c>
      <c r="C5" s="56" t="s">
        <v>16</v>
      </c>
      <c r="D5" s="56" t="s">
        <v>67</v>
      </c>
      <c r="E5" s="56" t="s">
        <v>68</v>
      </c>
      <c r="F5" s="56" t="s">
        <v>19</v>
      </c>
      <c r="G5" s="56" t="s">
        <v>20</v>
      </c>
      <c r="H5" s="56" t="s">
        <v>21</v>
      </c>
      <c r="I5" s="56" t="s">
        <v>46</v>
      </c>
      <c r="J5" s="27" t="s">
        <v>23</v>
      </c>
      <c r="K5" s="27" t="s">
        <v>23</v>
      </c>
      <c r="L5" s="27" t="s">
        <v>19</v>
      </c>
      <c r="M5" s="27" t="s">
        <v>24</v>
      </c>
      <c r="N5" s="57">
        <v>51</v>
      </c>
    </row>
    <row r="6" spans="1:14" x14ac:dyDescent="0.25">
      <c r="A6" s="28" t="s">
        <v>14</v>
      </c>
      <c r="B6" s="28" t="s">
        <v>15</v>
      </c>
      <c r="C6" s="28" t="s">
        <v>16</v>
      </c>
      <c r="D6" s="28" t="s">
        <v>17</v>
      </c>
      <c r="E6" s="28" t="s">
        <v>18</v>
      </c>
      <c r="F6" s="28" t="s">
        <v>19</v>
      </c>
      <c r="G6" s="28" t="s">
        <v>20</v>
      </c>
      <c r="H6" s="28" t="s">
        <v>21</v>
      </c>
      <c r="I6" s="28" t="s">
        <v>22</v>
      </c>
      <c r="J6" s="27" t="s">
        <v>23</v>
      </c>
      <c r="K6" s="27" t="s">
        <v>23</v>
      </c>
      <c r="L6" s="27" t="s">
        <v>19</v>
      </c>
      <c r="M6" s="27" t="s">
        <v>24</v>
      </c>
      <c r="N6" s="55">
        <v>69</v>
      </c>
    </row>
    <row r="7" spans="1:14" x14ac:dyDescent="0.25">
      <c r="A7" s="56" t="s">
        <v>39</v>
      </c>
      <c r="B7" s="56" t="s">
        <v>15</v>
      </c>
      <c r="C7" s="56" t="s">
        <v>16</v>
      </c>
      <c r="D7" s="56" t="s">
        <v>40</v>
      </c>
      <c r="E7" s="56" t="s">
        <v>41</v>
      </c>
      <c r="F7" s="56" t="s">
        <v>19</v>
      </c>
      <c r="G7" s="56" t="s">
        <v>20</v>
      </c>
      <c r="H7" s="56" t="s">
        <v>21</v>
      </c>
      <c r="I7" s="56" t="s">
        <v>42</v>
      </c>
      <c r="J7" s="27" t="s">
        <v>23</v>
      </c>
      <c r="K7" s="27" t="s">
        <v>23</v>
      </c>
      <c r="L7" s="27" t="s">
        <v>19</v>
      </c>
      <c r="M7" s="27" t="s">
        <v>24</v>
      </c>
      <c r="N7" s="57">
        <v>40</v>
      </c>
    </row>
    <row r="8" spans="1:14" x14ac:dyDescent="0.25">
      <c r="A8" s="28" t="s">
        <v>63</v>
      </c>
      <c r="B8" s="28" t="s">
        <v>15</v>
      </c>
      <c r="C8" s="28" t="s">
        <v>16</v>
      </c>
      <c r="D8" s="28" t="s">
        <v>64</v>
      </c>
      <c r="E8" s="28" t="s">
        <v>65</v>
      </c>
      <c r="F8" s="28" t="s">
        <v>19</v>
      </c>
      <c r="G8" s="28" t="s">
        <v>20</v>
      </c>
      <c r="H8" s="28" t="s">
        <v>21</v>
      </c>
      <c r="I8" s="28" t="s">
        <v>46</v>
      </c>
      <c r="J8" s="27" t="s">
        <v>23</v>
      </c>
      <c r="K8" s="27" t="s">
        <v>23</v>
      </c>
      <c r="L8" s="27" t="s">
        <v>19</v>
      </c>
      <c r="M8" s="27" t="s">
        <v>24</v>
      </c>
      <c r="N8" s="55">
        <v>12</v>
      </c>
    </row>
    <row r="9" spans="1:14" x14ac:dyDescent="0.25">
      <c r="A9" s="56" t="s">
        <v>69</v>
      </c>
      <c r="B9" s="56" t="s">
        <v>70</v>
      </c>
      <c r="C9" s="56" t="s">
        <v>16</v>
      </c>
      <c r="D9" s="56" t="s">
        <v>71</v>
      </c>
      <c r="E9" s="56" t="s">
        <v>72</v>
      </c>
      <c r="F9" s="56" t="s">
        <v>19</v>
      </c>
      <c r="G9" s="56" t="s">
        <v>20</v>
      </c>
      <c r="H9" s="56" t="s">
        <v>21</v>
      </c>
      <c r="I9" s="56" t="s">
        <v>73</v>
      </c>
      <c r="J9" s="27" t="s">
        <v>23</v>
      </c>
      <c r="K9" s="27" t="s">
        <v>74</v>
      </c>
      <c r="L9" s="27" t="s">
        <v>19</v>
      </c>
      <c r="M9" s="27" t="s">
        <v>24</v>
      </c>
      <c r="N9" s="57">
        <v>7</v>
      </c>
    </row>
    <row r="10" spans="1:14" x14ac:dyDescent="0.25">
      <c r="A10" s="28" t="s">
        <v>883</v>
      </c>
      <c r="B10" s="28" t="s">
        <v>82</v>
      </c>
      <c r="C10" s="28" t="s">
        <v>624</v>
      </c>
      <c r="D10" s="28" t="s">
        <v>884</v>
      </c>
      <c r="E10" s="28" t="s">
        <v>885</v>
      </c>
      <c r="F10" s="28" t="s">
        <v>86</v>
      </c>
      <c r="G10" s="28" t="s">
        <v>20</v>
      </c>
      <c r="H10" s="28" t="s">
        <v>96</v>
      </c>
      <c r="I10" s="28" t="s">
        <v>23</v>
      </c>
      <c r="J10" s="27" t="s">
        <v>23</v>
      </c>
      <c r="K10" s="27" t="s">
        <v>23</v>
      </c>
      <c r="L10" s="27" t="s">
        <v>86</v>
      </c>
      <c r="M10" s="27" t="s">
        <v>97</v>
      </c>
      <c r="N10" s="55">
        <v>27</v>
      </c>
    </row>
    <row r="11" spans="1:14" x14ac:dyDescent="0.25">
      <c r="A11" s="56" t="s">
        <v>691</v>
      </c>
      <c r="B11" s="56" t="s">
        <v>82</v>
      </c>
      <c r="C11" s="56" t="s">
        <v>83</v>
      </c>
      <c r="D11" s="56" t="s">
        <v>692</v>
      </c>
      <c r="E11" s="56" t="s">
        <v>693</v>
      </c>
      <c r="F11" s="56" t="s">
        <v>113</v>
      </c>
      <c r="G11" s="56" t="s">
        <v>20</v>
      </c>
      <c r="H11" s="56" t="s">
        <v>21</v>
      </c>
      <c r="I11" s="56" t="s">
        <v>23</v>
      </c>
      <c r="J11" s="27" t="s">
        <v>23</v>
      </c>
      <c r="K11" s="27" t="s">
        <v>23</v>
      </c>
      <c r="L11" s="27" t="s">
        <v>113</v>
      </c>
      <c r="M11" s="27" t="s">
        <v>24</v>
      </c>
      <c r="N11" s="57">
        <v>2</v>
      </c>
    </row>
    <row r="12" spans="1:14" x14ac:dyDescent="0.25">
      <c r="A12" s="28" t="s">
        <v>104</v>
      </c>
      <c r="B12" s="28" t="s">
        <v>82</v>
      </c>
      <c r="C12" s="28" t="s">
        <v>83</v>
      </c>
      <c r="D12" s="28" t="s">
        <v>105</v>
      </c>
      <c r="E12" s="28" t="s">
        <v>106</v>
      </c>
      <c r="F12" s="28" t="s">
        <v>95</v>
      </c>
      <c r="G12" s="28" t="s">
        <v>20</v>
      </c>
      <c r="H12" s="28" t="s">
        <v>96</v>
      </c>
      <c r="I12" s="28" t="s">
        <v>23</v>
      </c>
      <c r="J12" s="27" t="s">
        <v>23</v>
      </c>
      <c r="K12" s="27" t="s">
        <v>23</v>
      </c>
      <c r="L12" s="27" t="s">
        <v>95</v>
      </c>
      <c r="M12" s="27" t="s">
        <v>97</v>
      </c>
      <c r="N12" s="55">
        <v>10</v>
      </c>
    </row>
    <row r="13" spans="1:14" x14ac:dyDescent="0.25">
      <c r="A13" s="56" t="s">
        <v>92</v>
      </c>
      <c r="B13" s="56" t="s">
        <v>82</v>
      </c>
      <c r="C13" s="56" t="s">
        <v>83</v>
      </c>
      <c r="D13" s="56" t="s">
        <v>93</v>
      </c>
      <c r="E13" s="56" t="s">
        <v>94</v>
      </c>
      <c r="F13" s="56" t="s">
        <v>95</v>
      </c>
      <c r="G13" s="56" t="s">
        <v>20</v>
      </c>
      <c r="H13" s="56" t="s">
        <v>96</v>
      </c>
      <c r="I13" s="56" t="s">
        <v>23</v>
      </c>
      <c r="J13" s="27" t="s">
        <v>23</v>
      </c>
      <c r="K13" s="27" t="s">
        <v>23</v>
      </c>
      <c r="L13" s="27" t="s">
        <v>95</v>
      </c>
      <c r="M13" s="27" t="s">
        <v>97</v>
      </c>
      <c r="N13" s="57">
        <v>11</v>
      </c>
    </row>
    <row r="14" spans="1:14" x14ac:dyDescent="0.25">
      <c r="A14" s="28" t="s">
        <v>107</v>
      </c>
      <c r="B14" s="28" t="s">
        <v>82</v>
      </c>
      <c r="C14" s="28" t="s">
        <v>83</v>
      </c>
      <c r="D14" s="28" t="s">
        <v>108</v>
      </c>
      <c r="E14" s="28" t="s">
        <v>109</v>
      </c>
      <c r="F14" s="28" t="s">
        <v>95</v>
      </c>
      <c r="G14" s="28" t="s">
        <v>20</v>
      </c>
      <c r="H14" s="28" t="s">
        <v>96</v>
      </c>
      <c r="I14" s="28" t="s">
        <v>23</v>
      </c>
      <c r="J14" s="27" t="s">
        <v>23</v>
      </c>
      <c r="K14" s="27" t="s">
        <v>23</v>
      </c>
      <c r="L14" s="27" t="s">
        <v>95</v>
      </c>
      <c r="M14" s="27" t="s">
        <v>97</v>
      </c>
      <c r="N14" s="55">
        <v>3</v>
      </c>
    </row>
    <row r="15" spans="1:14" x14ac:dyDescent="0.25">
      <c r="A15" s="56" t="s">
        <v>630</v>
      </c>
      <c r="B15" s="56" t="s">
        <v>82</v>
      </c>
      <c r="C15" s="56" t="s">
        <v>83</v>
      </c>
      <c r="D15" s="56" t="s">
        <v>631</v>
      </c>
      <c r="E15" s="56" t="s">
        <v>632</v>
      </c>
      <c r="F15" s="56" t="s">
        <v>113</v>
      </c>
      <c r="G15" s="56" t="s">
        <v>20</v>
      </c>
      <c r="H15" s="56" t="s">
        <v>96</v>
      </c>
      <c r="I15" s="56" t="s">
        <v>23</v>
      </c>
      <c r="J15" s="27" t="s">
        <v>23</v>
      </c>
      <c r="K15" s="27" t="s">
        <v>23</v>
      </c>
      <c r="L15" s="27" t="s">
        <v>113</v>
      </c>
      <c r="M15" s="27" t="s">
        <v>24</v>
      </c>
      <c r="N15" s="57">
        <v>2</v>
      </c>
    </row>
    <row r="16" spans="1:14" x14ac:dyDescent="0.25">
      <c r="A16" s="28" t="s">
        <v>700</v>
      </c>
      <c r="B16" s="28" t="s">
        <v>82</v>
      </c>
      <c r="C16" s="28" t="s">
        <v>83</v>
      </c>
      <c r="D16" s="28" t="s">
        <v>701</v>
      </c>
      <c r="E16" s="28" t="s">
        <v>702</v>
      </c>
      <c r="F16" s="28" t="s">
        <v>113</v>
      </c>
      <c r="G16" s="28" t="s">
        <v>20</v>
      </c>
      <c r="H16" s="28" t="s">
        <v>96</v>
      </c>
      <c r="I16" s="28" t="s">
        <v>23</v>
      </c>
      <c r="J16" s="27" t="s">
        <v>23</v>
      </c>
      <c r="K16" s="27" t="s">
        <v>23</v>
      </c>
      <c r="L16" s="27" t="s">
        <v>113</v>
      </c>
      <c r="M16" s="27" t="s">
        <v>24</v>
      </c>
      <c r="N16" s="55">
        <v>2</v>
      </c>
    </row>
    <row r="17" spans="1:14" x14ac:dyDescent="0.25">
      <c r="A17" s="56" t="s">
        <v>101</v>
      </c>
      <c r="B17" s="56" t="s">
        <v>82</v>
      </c>
      <c r="C17" s="56" t="s">
        <v>83</v>
      </c>
      <c r="D17" s="56" t="s">
        <v>102</v>
      </c>
      <c r="E17" s="56" t="s">
        <v>103</v>
      </c>
      <c r="F17" s="56" t="s">
        <v>95</v>
      </c>
      <c r="G17" s="56" t="s">
        <v>20</v>
      </c>
      <c r="H17" s="56" t="s">
        <v>96</v>
      </c>
      <c r="I17" s="56" t="s">
        <v>23</v>
      </c>
      <c r="J17" s="27" t="s">
        <v>23</v>
      </c>
      <c r="K17" s="27" t="s">
        <v>23</v>
      </c>
      <c r="L17" s="27" t="s">
        <v>95</v>
      </c>
      <c r="M17" s="27" t="s">
        <v>97</v>
      </c>
      <c r="N17" s="57">
        <v>3</v>
      </c>
    </row>
    <row r="18" spans="1:14" x14ac:dyDescent="0.25">
      <c r="A18" s="28" t="s">
        <v>697</v>
      </c>
      <c r="B18" s="28" t="s">
        <v>82</v>
      </c>
      <c r="C18" s="28" t="s">
        <v>83</v>
      </c>
      <c r="D18" s="28" t="s">
        <v>698</v>
      </c>
      <c r="E18" s="28" t="s">
        <v>699</v>
      </c>
      <c r="F18" s="28" t="s">
        <v>113</v>
      </c>
      <c r="G18" s="28" t="s">
        <v>20</v>
      </c>
      <c r="H18" s="28" t="s">
        <v>96</v>
      </c>
      <c r="I18" s="28" t="s">
        <v>23</v>
      </c>
      <c r="J18" s="27" t="s">
        <v>23</v>
      </c>
      <c r="K18" s="27" t="s">
        <v>23</v>
      </c>
      <c r="L18" s="27" t="s">
        <v>113</v>
      </c>
      <c r="M18" s="27" t="s">
        <v>24</v>
      </c>
      <c r="N18" s="55">
        <v>2</v>
      </c>
    </row>
    <row r="19" spans="1:14" x14ac:dyDescent="0.25">
      <c r="A19" s="56" t="s">
        <v>133</v>
      </c>
      <c r="B19" s="56" t="s">
        <v>82</v>
      </c>
      <c r="C19" s="56" t="s">
        <v>83</v>
      </c>
      <c r="D19" s="56" t="s">
        <v>134</v>
      </c>
      <c r="E19" s="56" t="s">
        <v>135</v>
      </c>
      <c r="F19" s="56" t="s">
        <v>123</v>
      </c>
      <c r="G19" s="56" t="s">
        <v>20</v>
      </c>
      <c r="H19" s="56" t="s">
        <v>21</v>
      </c>
      <c r="I19" s="56" t="s">
        <v>23</v>
      </c>
      <c r="J19" s="27" t="s">
        <v>23</v>
      </c>
      <c r="K19" s="27" t="s">
        <v>23</v>
      </c>
      <c r="L19" s="27" t="s">
        <v>123</v>
      </c>
      <c r="M19" s="27" t="s">
        <v>24</v>
      </c>
      <c r="N19" s="57">
        <v>2</v>
      </c>
    </row>
    <row r="20" spans="1:14" x14ac:dyDescent="0.25">
      <c r="A20" s="28" t="s">
        <v>706</v>
      </c>
      <c r="B20" s="28" t="s">
        <v>82</v>
      </c>
      <c r="C20" s="28" t="s">
        <v>83</v>
      </c>
      <c r="D20" s="28" t="s">
        <v>707</v>
      </c>
      <c r="E20" s="28" t="s">
        <v>708</v>
      </c>
      <c r="F20" s="28" t="s">
        <v>123</v>
      </c>
      <c r="G20" s="28" t="s">
        <v>20</v>
      </c>
      <c r="H20" s="28" t="s">
        <v>21</v>
      </c>
      <c r="I20" s="28" t="s">
        <v>23</v>
      </c>
      <c r="J20" s="27" t="s">
        <v>23</v>
      </c>
      <c r="K20" s="27" t="s">
        <v>23</v>
      </c>
      <c r="L20" s="27" t="s">
        <v>123</v>
      </c>
      <c r="M20" s="27" t="s">
        <v>24</v>
      </c>
      <c r="N20" s="55">
        <v>1</v>
      </c>
    </row>
    <row r="21" spans="1:14" x14ac:dyDescent="0.25">
      <c r="A21" s="56" t="s">
        <v>886</v>
      </c>
      <c r="B21" s="56" t="s">
        <v>82</v>
      </c>
      <c r="C21" s="56" t="s">
        <v>83</v>
      </c>
      <c r="D21" s="56" t="s">
        <v>887</v>
      </c>
      <c r="E21" s="56" t="s">
        <v>888</v>
      </c>
      <c r="F21" s="56" t="s">
        <v>113</v>
      </c>
      <c r="G21" s="56" t="s">
        <v>20</v>
      </c>
      <c r="H21" s="56" t="s">
        <v>96</v>
      </c>
      <c r="I21" s="56" t="s">
        <v>303</v>
      </c>
      <c r="J21" s="27" t="s">
        <v>23</v>
      </c>
      <c r="K21" s="27" t="s">
        <v>74</v>
      </c>
      <c r="L21" s="27" t="s">
        <v>113</v>
      </c>
      <c r="M21" s="27" t="s">
        <v>24</v>
      </c>
      <c r="N21" s="57">
        <v>1</v>
      </c>
    </row>
    <row r="22" spans="1:14" x14ac:dyDescent="0.25">
      <c r="A22" s="28" t="s">
        <v>889</v>
      </c>
      <c r="B22" s="28" t="s">
        <v>82</v>
      </c>
      <c r="C22" s="28" t="s">
        <v>83</v>
      </c>
      <c r="D22" s="28" t="s">
        <v>890</v>
      </c>
      <c r="E22" s="28" t="s">
        <v>891</v>
      </c>
      <c r="F22" s="28" t="s">
        <v>95</v>
      </c>
      <c r="G22" s="28" t="s">
        <v>20</v>
      </c>
      <c r="H22" s="28" t="s">
        <v>96</v>
      </c>
      <c r="I22" s="28" t="s">
        <v>23</v>
      </c>
      <c r="J22" s="27" t="s">
        <v>23</v>
      </c>
      <c r="K22" s="27" t="s">
        <v>23</v>
      </c>
      <c r="L22" s="27" t="s">
        <v>95</v>
      </c>
      <c r="M22" s="27" t="s">
        <v>97</v>
      </c>
      <c r="N22" s="55">
        <v>17</v>
      </c>
    </row>
    <row r="23" spans="1:14" x14ac:dyDescent="0.25">
      <c r="A23" s="56" t="s">
        <v>124</v>
      </c>
      <c r="B23" s="56" t="s">
        <v>82</v>
      </c>
      <c r="C23" s="56" t="s">
        <v>83</v>
      </c>
      <c r="D23" s="56" t="s">
        <v>125</v>
      </c>
      <c r="E23" s="56" t="s">
        <v>126</v>
      </c>
      <c r="F23" s="56" t="s">
        <v>123</v>
      </c>
      <c r="G23" s="56" t="s">
        <v>20</v>
      </c>
      <c r="H23" s="56" t="s">
        <v>21</v>
      </c>
      <c r="I23" s="56" t="s">
        <v>23</v>
      </c>
      <c r="J23" s="27" t="s">
        <v>23</v>
      </c>
      <c r="K23" s="27" t="s">
        <v>23</v>
      </c>
      <c r="L23" s="27" t="s">
        <v>123</v>
      </c>
      <c r="M23" s="27" t="s">
        <v>24</v>
      </c>
      <c r="N23" s="57">
        <v>36</v>
      </c>
    </row>
    <row r="24" spans="1:14" x14ac:dyDescent="0.25">
      <c r="A24" s="28" t="s">
        <v>120</v>
      </c>
      <c r="B24" s="28" t="s">
        <v>82</v>
      </c>
      <c r="C24" s="28" t="s">
        <v>83</v>
      </c>
      <c r="D24" s="28" t="s">
        <v>121</v>
      </c>
      <c r="E24" s="28" t="s">
        <v>122</v>
      </c>
      <c r="F24" s="28" t="s">
        <v>123</v>
      </c>
      <c r="G24" s="28" t="s">
        <v>20</v>
      </c>
      <c r="H24" s="28" t="s">
        <v>21</v>
      </c>
      <c r="I24" s="28" t="s">
        <v>23</v>
      </c>
      <c r="J24" s="27" t="s">
        <v>23</v>
      </c>
      <c r="K24" s="27" t="s">
        <v>23</v>
      </c>
      <c r="L24" s="27" t="s">
        <v>123</v>
      </c>
      <c r="M24" s="27" t="s">
        <v>24</v>
      </c>
      <c r="N24" s="55">
        <v>29</v>
      </c>
    </row>
    <row r="25" spans="1:14" x14ac:dyDescent="0.25">
      <c r="A25" s="56" t="s">
        <v>127</v>
      </c>
      <c r="B25" s="56" t="s">
        <v>82</v>
      </c>
      <c r="C25" s="56" t="s">
        <v>83</v>
      </c>
      <c r="D25" s="56" t="s">
        <v>128</v>
      </c>
      <c r="E25" s="56" t="s">
        <v>129</v>
      </c>
      <c r="F25" s="56" t="s">
        <v>123</v>
      </c>
      <c r="G25" s="56" t="s">
        <v>20</v>
      </c>
      <c r="H25" s="56" t="s">
        <v>21</v>
      </c>
      <c r="I25" s="56" t="s">
        <v>23</v>
      </c>
      <c r="J25" s="27" t="s">
        <v>23</v>
      </c>
      <c r="K25" s="27" t="s">
        <v>23</v>
      </c>
      <c r="L25" s="27" t="s">
        <v>123</v>
      </c>
      <c r="M25" s="27" t="s">
        <v>24</v>
      </c>
      <c r="N25" s="57">
        <v>92</v>
      </c>
    </row>
    <row r="26" spans="1:14" x14ac:dyDescent="0.25">
      <c r="A26" s="28" t="s">
        <v>822</v>
      </c>
      <c r="B26" s="28" t="s">
        <v>82</v>
      </c>
      <c r="C26" s="28" t="s">
        <v>83</v>
      </c>
      <c r="D26" s="28" t="s">
        <v>823</v>
      </c>
      <c r="E26" s="28" t="s">
        <v>824</v>
      </c>
      <c r="F26" s="28" t="s">
        <v>123</v>
      </c>
      <c r="G26" s="28" t="s">
        <v>20</v>
      </c>
      <c r="H26" s="28" t="s">
        <v>96</v>
      </c>
      <c r="I26" s="28" t="s">
        <v>80</v>
      </c>
      <c r="J26" s="27" t="s">
        <v>23</v>
      </c>
      <c r="K26" s="27" t="s">
        <v>23</v>
      </c>
      <c r="L26" s="27" t="s">
        <v>123</v>
      </c>
      <c r="M26" s="27" t="s">
        <v>24</v>
      </c>
      <c r="N26" s="55">
        <v>4</v>
      </c>
    </row>
    <row r="27" spans="1:14" x14ac:dyDescent="0.25">
      <c r="A27" s="56" t="s">
        <v>148</v>
      </c>
      <c r="B27" s="56" t="s">
        <v>82</v>
      </c>
      <c r="C27" s="56" t="s">
        <v>149</v>
      </c>
      <c r="D27" s="56" t="s">
        <v>150</v>
      </c>
      <c r="E27" s="56" t="s">
        <v>151</v>
      </c>
      <c r="F27" s="56" t="s">
        <v>86</v>
      </c>
      <c r="G27" s="56" t="s">
        <v>152</v>
      </c>
      <c r="H27" s="56" t="s">
        <v>152</v>
      </c>
      <c r="I27" s="56" t="s">
        <v>23</v>
      </c>
      <c r="J27" s="27" t="s">
        <v>23</v>
      </c>
      <c r="K27" s="27" t="s">
        <v>23</v>
      </c>
      <c r="L27" s="27" t="s">
        <v>86</v>
      </c>
      <c r="M27" s="27" t="s">
        <v>153</v>
      </c>
      <c r="N27" s="57">
        <v>183</v>
      </c>
    </row>
    <row r="28" spans="1:14" x14ac:dyDescent="0.25">
      <c r="A28" s="28" t="s">
        <v>154</v>
      </c>
      <c r="B28" s="28" t="s">
        <v>82</v>
      </c>
      <c r="C28" s="28" t="s">
        <v>149</v>
      </c>
      <c r="D28" s="28" t="s">
        <v>150</v>
      </c>
      <c r="E28" s="28" t="s">
        <v>151</v>
      </c>
      <c r="F28" s="28" t="s">
        <v>155</v>
      </c>
      <c r="G28" s="28" t="s">
        <v>152</v>
      </c>
      <c r="H28" s="28" t="s">
        <v>152</v>
      </c>
      <c r="I28" s="28" t="s">
        <v>23</v>
      </c>
      <c r="J28" s="27" t="s">
        <v>23</v>
      </c>
      <c r="K28" s="27" t="s">
        <v>23</v>
      </c>
      <c r="L28" s="27" t="s">
        <v>155</v>
      </c>
      <c r="M28" s="27" t="s">
        <v>153</v>
      </c>
      <c r="N28" s="55">
        <v>96</v>
      </c>
    </row>
    <row r="29" spans="1:14" x14ac:dyDescent="0.25">
      <c r="A29" s="56" t="s">
        <v>156</v>
      </c>
      <c r="B29" s="56" t="s">
        <v>82</v>
      </c>
      <c r="C29" s="56" t="s">
        <v>149</v>
      </c>
      <c r="D29" s="56" t="s">
        <v>150</v>
      </c>
      <c r="E29" s="56" t="s">
        <v>151</v>
      </c>
      <c r="F29" s="56" t="s">
        <v>95</v>
      </c>
      <c r="G29" s="56" t="s">
        <v>152</v>
      </c>
      <c r="H29" s="56" t="s">
        <v>152</v>
      </c>
      <c r="I29" s="56" t="s">
        <v>23</v>
      </c>
      <c r="J29" s="27" t="s">
        <v>23</v>
      </c>
      <c r="K29" s="27" t="s">
        <v>23</v>
      </c>
      <c r="L29" s="27" t="s">
        <v>95</v>
      </c>
      <c r="M29" s="27" t="s">
        <v>153</v>
      </c>
      <c r="N29" s="57">
        <v>78</v>
      </c>
    </row>
    <row r="30" spans="1:14" x14ac:dyDescent="0.25">
      <c r="A30" s="28" t="s">
        <v>157</v>
      </c>
      <c r="B30" s="28" t="s">
        <v>82</v>
      </c>
      <c r="C30" s="28" t="s">
        <v>149</v>
      </c>
      <c r="D30" s="28" t="s">
        <v>158</v>
      </c>
      <c r="E30" s="28" t="s">
        <v>151</v>
      </c>
      <c r="F30" s="28" t="s">
        <v>86</v>
      </c>
      <c r="G30" s="28" t="s">
        <v>20</v>
      </c>
      <c r="H30" s="28" t="s">
        <v>96</v>
      </c>
      <c r="I30" s="28" t="s">
        <v>23</v>
      </c>
      <c r="J30" s="27" t="s">
        <v>23</v>
      </c>
      <c r="K30" s="27" t="s">
        <v>23</v>
      </c>
      <c r="L30" s="27" t="s">
        <v>86</v>
      </c>
      <c r="M30" s="27" t="s">
        <v>97</v>
      </c>
      <c r="N30" s="55">
        <v>1506</v>
      </c>
    </row>
    <row r="31" spans="1:14" x14ac:dyDescent="0.25">
      <c r="A31" s="56" t="s">
        <v>159</v>
      </c>
      <c r="B31" s="56" t="s">
        <v>82</v>
      </c>
      <c r="C31" s="56" t="s">
        <v>149</v>
      </c>
      <c r="D31" s="56" t="s">
        <v>158</v>
      </c>
      <c r="E31" s="56" t="s">
        <v>151</v>
      </c>
      <c r="F31" s="56" t="s">
        <v>155</v>
      </c>
      <c r="G31" s="56" t="s">
        <v>20</v>
      </c>
      <c r="H31" s="56" t="s">
        <v>96</v>
      </c>
      <c r="I31" s="56" t="s">
        <v>23</v>
      </c>
      <c r="J31" s="27" t="s">
        <v>23</v>
      </c>
      <c r="K31" s="27" t="s">
        <v>23</v>
      </c>
      <c r="L31" s="27" t="s">
        <v>155</v>
      </c>
      <c r="M31" s="27" t="s">
        <v>97</v>
      </c>
      <c r="N31" s="57">
        <v>996</v>
      </c>
    </row>
    <row r="32" spans="1:14" x14ac:dyDescent="0.25">
      <c r="A32" s="28" t="s">
        <v>160</v>
      </c>
      <c r="B32" s="28" t="s">
        <v>82</v>
      </c>
      <c r="C32" s="28" t="s">
        <v>149</v>
      </c>
      <c r="D32" s="28" t="s">
        <v>158</v>
      </c>
      <c r="E32" s="28" t="s">
        <v>151</v>
      </c>
      <c r="F32" s="28" t="s">
        <v>95</v>
      </c>
      <c r="G32" s="28" t="s">
        <v>20</v>
      </c>
      <c r="H32" s="28" t="s">
        <v>96</v>
      </c>
      <c r="I32" s="28" t="s">
        <v>23</v>
      </c>
      <c r="J32" s="27" t="s">
        <v>23</v>
      </c>
      <c r="K32" s="27" t="s">
        <v>23</v>
      </c>
      <c r="L32" s="27" t="s">
        <v>95</v>
      </c>
      <c r="M32" s="27" t="s">
        <v>97</v>
      </c>
      <c r="N32" s="55">
        <v>877</v>
      </c>
    </row>
    <row r="33" spans="1:14" x14ac:dyDescent="0.25">
      <c r="A33" s="56" t="s">
        <v>639</v>
      </c>
      <c r="B33" s="56" t="s">
        <v>82</v>
      </c>
      <c r="C33" s="56" t="s">
        <v>149</v>
      </c>
      <c r="D33" s="56" t="s">
        <v>640</v>
      </c>
      <c r="E33" s="56" t="s">
        <v>641</v>
      </c>
      <c r="F33" s="56" t="s">
        <v>86</v>
      </c>
      <c r="G33" s="56" t="s">
        <v>152</v>
      </c>
      <c r="H33" s="56" t="s">
        <v>152</v>
      </c>
      <c r="I33" s="56" t="s">
        <v>23</v>
      </c>
      <c r="J33" s="27" t="s">
        <v>23</v>
      </c>
      <c r="K33" s="27" t="s">
        <v>23</v>
      </c>
      <c r="L33" s="27" t="s">
        <v>86</v>
      </c>
      <c r="M33" s="27" t="s">
        <v>153</v>
      </c>
      <c r="N33" s="57">
        <v>11</v>
      </c>
    </row>
    <row r="34" spans="1:14" x14ac:dyDescent="0.25">
      <c r="A34" s="28" t="s">
        <v>642</v>
      </c>
      <c r="B34" s="28" t="s">
        <v>82</v>
      </c>
      <c r="C34" s="28" t="s">
        <v>149</v>
      </c>
      <c r="D34" s="28" t="s">
        <v>643</v>
      </c>
      <c r="E34" s="28" t="s">
        <v>641</v>
      </c>
      <c r="F34" s="28" t="s">
        <v>86</v>
      </c>
      <c r="G34" s="28" t="s">
        <v>20</v>
      </c>
      <c r="H34" s="28" t="s">
        <v>96</v>
      </c>
      <c r="I34" s="28" t="s">
        <v>23</v>
      </c>
      <c r="J34" s="27" t="s">
        <v>23</v>
      </c>
      <c r="K34" s="27" t="s">
        <v>23</v>
      </c>
      <c r="L34" s="27" t="s">
        <v>86</v>
      </c>
      <c r="M34" s="27" t="s">
        <v>97</v>
      </c>
      <c r="N34" s="55">
        <v>47</v>
      </c>
    </row>
    <row r="35" spans="1:14" x14ac:dyDescent="0.25">
      <c r="A35" s="56" t="s">
        <v>710</v>
      </c>
      <c r="B35" s="56" t="s">
        <v>82</v>
      </c>
      <c r="C35" s="56" t="s">
        <v>149</v>
      </c>
      <c r="D35" s="56" t="s">
        <v>643</v>
      </c>
      <c r="E35" s="56" t="s">
        <v>641</v>
      </c>
      <c r="F35" s="56" t="s">
        <v>155</v>
      </c>
      <c r="G35" s="56" t="s">
        <v>20</v>
      </c>
      <c r="H35" s="56" t="s">
        <v>96</v>
      </c>
      <c r="I35" s="56" t="s">
        <v>23</v>
      </c>
      <c r="J35" s="27" t="s">
        <v>23</v>
      </c>
      <c r="K35" s="27" t="s">
        <v>23</v>
      </c>
      <c r="L35" s="27" t="s">
        <v>155</v>
      </c>
      <c r="M35" s="27" t="s">
        <v>97</v>
      </c>
      <c r="N35" s="57">
        <v>28</v>
      </c>
    </row>
    <row r="36" spans="1:14" x14ac:dyDescent="0.25">
      <c r="A36" s="28" t="s">
        <v>794</v>
      </c>
      <c r="B36" s="28" t="s">
        <v>82</v>
      </c>
      <c r="C36" s="28" t="s">
        <v>149</v>
      </c>
      <c r="D36" s="28" t="s">
        <v>643</v>
      </c>
      <c r="E36" s="28" t="s">
        <v>641</v>
      </c>
      <c r="F36" s="28" t="s">
        <v>95</v>
      </c>
      <c r="G36" s="28" t="s">
        <v>20</v>
      </c>
      <c r="H36" s="28" t="s">
        <v>96</v>
      </c>
      <c r="I36" s="28" t="s">
        <v>23</v>
      </c>
      <c r="J36" s="27" t="s">
        <v>23</v>
      </c>
      <c r="K36" s="27" t="s">
        <v>23</v>
      </c>
      <c r="L36" s="27" t="s">
        <v>95</v>
      </c>
      <c r="M36" s="27" t="s">
        <v>97</v>
      </c>
      <c r="N36" s="55">
        <v>9</v>
      </c>
    </row>
    <row r="37" spans="1:14" x14ac:dyDescent="0.25">
      <c r="A37" s="56" t="s">
        <v>892</v>
      </c>
      <c r="B37" s="56" t="s">
        <v>82</v>
      </c>
      <c r="C37" s="56" t="s">
        <v>149</v>
      </c>
      <c r="D37" s="56" t="s">
        <v>893</v>
      </c>
      <c r="E37" s="56" t="s">
        <v>894</v>
      </c>
      <c r="F37" s="56" t="s">
        <v>86</v>
      </c>
      <c r="G37" s="56" t="s">
        <v>20</v>
      </c>
      <c r="H37" s="56" t="s">
        <v>96</v>
      </c>
      <c r="I37" s="56" t="s">
        <v>23</v>
      </c>
      <c r="J37" s="27" t="s">
        <v>23</v>
      </c>
      <c r="K37" s="27" t="s">
        <v>23</v>
      </c>
      <c r="L37" s="27" t="s">
        <v>86</v>
      </c>
      <c r="M37" s="27" t="s">
        <v>97</v>
      </c>
      <c r="N37" s="57">
        <v>63</v>
      </c>
    </row>
    <row r="38" spans="1:14" x14ac:dyDescent="0.25">
      <c r="A38" s="28" t="s">
        <v>174</v>
      </c>
      <c r="B38" s="28" t="s">
        <v>82</v>
      </c>
      <c r="C38" s="28" t="s">
        <v>149</v>
      </c>
      <c r="D38" s="28" t="s">
        <v>175</v>
      </c>
      <c r="E38" s="28" t="s">
        <v>895</v>
      </c>
      <c r="F38" s="28" t="s">
        <v>86</v>
      </c>
      <c r="G38" s="28" t="s">
        <v>20</v>
      </c>
      <c r="H38" s="28" t="s">
        <v>96</v>
      </c>
      <c r="I38" s="28" t="s">
        <v>73</v>
      </c>
      <c r="J38" s="27" t="s">
        <v>23</v>
      </c>
      <c r="K38" s="27" t="s">
        <v>74</v>
      </c>
      <c r="L38" s="27" t="s">
        <v>86</v>
      </c>
      <c r="M38" s="27" t="s">
        <v>97</v>
      </c>
      <c r="N38" s="55">
        <v>352</v>
      </c>
    </row>
    <row r="39" spans="1:14" x14ac:dyDescent="0.25">
      <c r="A39" s="56" t="s">
        <v>177</v>
      </c>
      <c r="B39" s="56" t="s">
        <v>82</v>
      </c>
      <c r="C39" s="56" t="s">
        <v>149</v>
      </c>
      <c r="D39" s="56" t="s">
        <v>175</v>
      </c>
      <c r="E39" s="56" t="s">
        <v>895</v>
      </c>
      <c r="F39" s="56" t="s">
        <v>155</v>
      </c>
      <c r="G39" s="56" t="s">
        <v>20</v>
      </c>
      <c r="H39" s="56" t="s">
        <v>96</v>
      </c>
      <c r="I39" s="56" t="s">
        <v>73</v>
      </c>
      <c r="J39" s="27" t="s">
        <v>23</v>
      </c>
      <c r="K39" s="27" t="s">
        <v>74</v>
      </c>
      <c r="L39" s="27" t="s">
        <v>155</v>
      </c>
      <c r="M39" s="27" t="s">
        <v>97</v>
      </c>
      <c r="N39" s="57">
        <v>309</v>
      </c>
    </row>
    <row r="40" spans="1:14" x14ac:dyDescent="0.25">
      <c r="A40" s="28" t="s">
        <v>178</v>
      </c>
      <c r="B40" s="28" t="s">
        <v>82</v>
      </c>
      <c r="C40" s="28" t="s">
        <v>149</v>
      </c>
      <c r="D40" s="28" t="s">
        <v>175</v>
      </c>
      <c r="E40" s="28" t="s">
        <v>895</v>
      </c>
      <c r="F40" s="28" t="s">
        <v>95</v>
      </c>
      <c r="G40" s="28" t="s">
        <v>20</v>
      </c>
      <c r="H40" s="28" t="s">
        <v>96</v>
      </c>
      <c r="I40" s="28" t="s">
        <v>73</v>
      </c>
      <c r="J40" s="27" t="s">
        <v>23</v>
      </c>
      <c r="K40" s="27" t="s">
        <v>74</v>
      </c>
      <c r="L40" s="27" t="s">
        <v>95</v>
      </c>
      <c r="M40" s="27" t="s">
        <v>97</v>
      </c>
      <c r="N40" s="55">
        <v>282</v>
      </c>
    </row>
    <row r="41" spans="1:14" x14ac:dyDescent="0.25">
      <c r="A41" s="56" t="s">
        <v>168</v>
      </c>
      <c r="B41" s="56" t="s">
        <v>82</v>
      </c>
      <c r="C41" s="56" t="s">
        <v>149</v>
      </c>
      <c r="D41" s="56" t="s">
        <v>169</v>
      </c>
      <c r="E41" s="56" t="s">
        <v>170</v>
      </c>
      <c r="F41" s="56" t="s">
        <v>86</v>
      </c>
      <c r="G41" s="56" t="s">
        <v>20</v>
      </c>
      <c r="H41" s="56" t="s">
        <v>96</v>
      </c>
      <c r="I41" s="56" t="s">
        <v>23</v>
      </c>
      <c r="J41" s="27" t="s">
        <v>23</v>
      </c>
      <c r="K41" s="27" t="s">
        <v>23</v>
      </c>
      <c r="L41" s="27" t="s">
        <v>86</v>
      </c>
      <c r="M41" s="27" t="s">
        <v>97</v>
      </c>
      <c r="N41" s="57">
        <v>31</v>
      </c>
    </row>
    <row r="42" spans="1:14" x14ac:dyDescent="0.25">
      <c r="A42" s="28" t="s">
        <v>644</v>
      </c>
      <c r="B42" s="28" t="s">
        <v>82</v>
      </c>
      <c r="C42" s="28" t="s">
        <v>149</v>
      </c>
      <c r="D42" s="28" t="s">
        <v>645</v>
      </c>
      <c r="E42" s="28" t="s">
        <v>646</v>
      </c>
      <c r="F42" s="28" t="s">
        <v>86</v>
      </c>
      <c r="G42" s="28" t="s">
        <v>20</v>
      </c>
      <c r="H42" s="28" t="s">
        <v>96</v>
      </c>
      <c r="I42" s="28" t="s">
        <v>23</v>
      </c>
      <c r="J42" s="27" t="s">
        <v>23</v>
      </c>
      <c r="K42" s="27" t="s">
        <v>23</v>
      </c>
      <c r="L42" s="27" t="s">
        <v>86</v>
      </c>
      <c r="M42" s="27" t="s">
        <v>97</v>
      </c>
      <c r="N42" s="55">
        <v>24</v>
      </c>
    </row>
    <row r="43" spans="1:14" x14ac:dyDescent="0.25">
      <c r="A43" s="56" t="s">
        <v>718</v>
      </c>
      <c r="B43" s="56" t="s">
        <v>82</v>
      </c>
      <c r="C43" s="56" t="s">
        <v>149</v>
      </c>
      <c r="D43" s="56" t="s">
        <v>719</v>
      </c>
      <c r="E43" s="56" t="s">
        <v>720</v>
      </c>
      <c r="F43" s="56" t="s">
        <v>86</v>
      </c>
      <c r="G43" s="56" t="s">
        <v>20</v>
      </c>
      <c r="H43" s="56" t="s">
        <v>96</v>
      </c>
      <c r="I43" s="56" t="s">
        <v>23</v>
      </c>
      <c r="J43" s="27" t="s">
        <v>23</v>
      </c>
      <c r="K43" s="27" t="s">
        <v>23</v>
      </c>
      <c r="L43" s="27" t="s">
        <v>86</v>
      </c>
      <c r="M43" s="27" t="s">
        <v>97</v>
      </c>
      <c r="N43" s="57">
        <v>17</v>
      </c>
    </row>
    <row r="44" spans="1:14" x14ac:dyDescent="0.25">
      <c r="A44" s="28" t="s">
        <v>796</v>
      </c>
      <c r="B44" s="28" t="s">
        <v>82</v>
      </c>
      <c r="C44" s="28" t="s">
        <v>149</v>
      </c>
      <c r="D44" s="28" t="s">
        <v>719</v>
      </c>
      <c r="E44" s="28" t="s">
        <v>720</v>
      </c>
      <c r="F44" s="28" t="s">
        <v>155</v>
      </c>
      <c r="G44" s="28" t="s">
        <v>20</v>
      </c>
      <c r="H44" s="28" t="s">
        <v>96</v>
      </c>
      <c r="I44" s="28" t="s">
        <v>23</v>
      </c>
      <c r="J44" s="27" t="s">
        <v>23</v>
      </c>
      <c r="K44" s="27" t="s">
        <v>23</v>
      </c>
      <c r="L44" s="27" t="s">
        <v>155</v>
      </c>
      <c r="M44" s="27" t="s">
        <v>97</v>
      </c>
      <c r="N44" s="55">
        <v>18</v>
      </c>
    </row>
    <row r="45" spans="1:14" x14ac:dyDescent="0.25">
      <c r="A45" s="56" t="s">
        <v>896</v>
      </c>
      <c r="B45" s="56" t="s">
        <v>82</v>
      </c>
      <c r="C45" s="56" t="s">
        <v>149</v>
      </c>
      <c r="D45" s="56" t="s">
        <v>719</v>
      </c>
      <c r="E45" s="56" t="s">
        <v>720</v>
      </c>
      <c r="F45" s="56" t="s">
        <v>95</v>
      </c>
      <c r="G45" s="56" t="s">
        <v>20</v>
      </c>
      <c r="H45" s="56" t="s">
        <v>96</v>
      </c>
      <c r="I45" s="56" t="s">
        <v>23</v>
      </c>
      <c r="J45" s="27" t="s">
        <v>23</v>
      </c>
      <c r="K45" s="27" t="s">
        <v>23</v>
      </c>
      <c r="L45" s="27" t="s">
        <v>95</v>
      </c>
      <c r="M45" s="27" t="s">
        <v>97</v>
      </c>
      <c r="N45" s="57">
        <v>12</v>
      </c>
    </row>
    <row r="46" spans="1:14" x14ac:dyDescent="0.25">
      <c r="A46" s="28" t="s">
        <v>721</v>
      </c>
      <c r="B46" s="28" t="s">
        <v>82</v>
      </c>
      <c r="C46" s="28" t="s">
        <v>149</v>
      </c>
      <c r="D46" s="28" t="s">
        <v>722</v>
      </c>
      <c r="E46" s="28" t="s">
        <v>723</v>
      </c>
      <c r="F46" s="28" t="s">
        <v>86</v>
      </c>
      <c r="G46" s="28" t="s">
        <v>20</v>
      </c>
      <c r="H46" s="28" t="s">
        <v>96</v>
      </c>
      <c r="I46" s="28" t="s">
        <v>23</v>
      </c>
      <c r="J46" s="27" t="s">
        <v>23</v>
      </c>
      <c r="K46" s="27" t="s">
        <v>23</v>
      </c>
      <c r="L46" s="27" t="s">
        <v>86</v>
      </c>
      <c r="M46" s="27" t="s">
        <v>97</v>
      </c>
      <c r="N46" s="55">
        <v>4</v>
      </c>
    </row>
    <row r="47" spans="1:14" x14ac:dyDescent="0.25">
      <c r="A47" s="56" t="s">
        <v>797</v>
      </c>
      <c r="B47" s="56" t="s">
        <v>82</v>
      </c>
      <c r="C47" s="56" t="s">
        <v>149</v>
      </c>
      <c r="D47" s="56" t="s">
        <v>722</v>
      </c>
      <c r="E47" s="56" t="s">
        <v>723</v>
      </c>
      <c r="F47" s="56" t="s">
        <v>155</v>
      </c>
      <c r="G47" s="56" t="s">
        <v>20</v>
      </c>
      <c r="H47" s="56" t="s">
        <v>96</v>
      </c>
      <c r="I47" s="56" t="s">
        <v>23</v>
      </c>
      <c r="J47" s="27" t="s">
        <v>23</v>
      </c>
      <c r="K47" s="27" t="s">
        <v>23</v>
      </c>
      <c r="L47" s="27" t="s">
        <v>155</v>
      </c>
      <c r="M47" s="27" t="s">
        <v>97</v>
      </c>
      <c r="N47" s="57">
        <v>9</v>
      </c>
    </row>
    <row r="48" spans="1:14" x14ac:dyDescent="0.25">
      <c r="A48" s="28" t="s">
        <v>798</v>
      </c>
      <c r="B48" s="28" t="s">
        <v>82</v>
      </c>
      <c r="C48" s="28" t="s">
        <v>149</v>
      </c>
      <c r="D48" s="28" t="s">
        <v>799</v>
      </c>
      <c r="E48" s="28" t="s">
        <v>800</v>
      </c>
      <c r="F48" s="28" t="s">
        <v>86</v>
      </c>
      <c r="G48" s="28" t="s">
        <v>20</v>
      </c>
      <c r="H48" s="28" t="s">
        <v>96</v>
      </c>
      <c r="I48" s="28" t="s">
        <v>23</v>
      </c>
      <c r="J48" s="27" t="s">
        <v>23</v>
      </c>
      <c r="K48" s="27" t="s">
        <v>23</v>
      </c>
      <c r="L48" s="27" t="s">
        <v>86</v>
      </c>
      <c r="M48" s="27" t="s">
        <v>97</v>
      </c>
      <c r="N48" s="55">
        <v>31</v>
      </c>
    </row>
    <row r="49" spans="1:14" x14ac:dyDescent="0.25">
      <c r="A49" s="56" t="s">
        <v>801</v>
      </c>
      <c r="B49" s="56" t="s">
        <v>82</v>
      </c>
      <c r="C49" s="56" t="s">
        <v>149</v>
      </c>
      <c r="D49" s="56" t="s">
        <v>799</v>
      </c>
      <c r="E49" s="56" t="s">
        <v>800</v>
      </c>
      <c r="F49" s="56" t="s">
        <v>155</v>
      </c>
      <c r="G49" s="56" t="s">
        <v>20</v>
      </c>
      <c r="H49" s="56" t="s">
        <v>96</v>
      </c>
      <c r="I49" s="56" t="s">
        <v>23</v>
      </c>
      <c r="J49" s="27" t="s">
        <v>23</v>
      </c>
      <c r="K49" s="27" t="s">
        <v>23</v>
      </c>
      <c r="L49" s="27" t="s">
        <v>155</v>
      </c>
      <c r="M49" s="27" t="s">
        <v>97</v>
      </c>
      <c r="N49" s="57">
        <v>17</v>
      </c>
    </row>
    <row r="50" spans="1:14" x14ac:dyDescent="0.25">
      <c r="A50" s="28" t="s">
        <v>711</v>
      </c>
      <c r="B50" s="28" t="s">
        <v>82</v>
      </c>
      <c r="C50" s="28" t="s">
        <v>149</v>
      </c>
      <c r="D50" s="28" t="s">
        <v>712</v>
      </c>
      <c r="E50" s="28" t="s">
        <v>713</v>
      </c>
      <c r="F50" s="28" t="s">
        <v>86</v>
      </c>
      <c r="G50" s="28" t="s">
        <v>20</v>
      </c>
      <c r="H50" s="28" t="s">
        <v>96</v>
      </c>
      <c r="I50" s="28" t="s">
        <v>23</v>
      </c>
      <c r="J50" s="27" t="s">
        <v>23</v>
      </c>
      <c r="K50" s="27" t="s">
        <v>23</v>
      </c>
      <c r="L50" s="27" t="s">
        <v>86</v>
      </c>
      <c r="M50" s="27" t="s">
        <v>97</v>
      </c>
      <c r="N50" s="55">
        <v>28</v>
      </c>
    </row>
    <row r="51" spans="1:14" x14ac:dyDescent="0.25">
      <c r="A51" s="56" t="s">
        <v>795</v>
      </c>
      <c r="B51" s="56" t="s">
        <v>82</v>
      </c>
      <c r="C51" s="56" t="s">
        <v>149</v>
      </c>
      <c r="D51" s="56" t="s">
        <v>712</v>
      </c>
      <c r="E51" s="56" t="s">
        <v>713</v>
      </c>
      <c r="F51" s="56" t="s">
        <v>155</v>
      </c>
      <c r="G51" s="56" t="s">
        <v>20</v>
      </c>
      <c r="H51" s="56" t="s">
        <v>96</v>
      </c>
      <c r="I51" s="56" t="s">
        <v>23</v>
      </c>
      <c r="J51" s="27" t="s">
        <v>23</v>
      </c>
      <c r="K51" s="27" t="s">
        <v>23</v>
      </c>
      <c r="L51" s="27" t="s">
        <v>155</v>
      </c>
      <c r="M51" s="27" t="s">
        <v>97</v>
      </c>
      <c r="N51" s="57">
        <v>11</v>
      </c>
    </row>
    <row r="52" spans="1:14" x14ac:dyDescent="0.25">
      <c r="A52" s="28" t="s">
        <v>714</v>
      </c>
      <c r="B52" s="28" t="s">
        <v>82</v>
      </c>
      <c r="C52" s="28" t="s">
        <v>149</v>
      </c>
      <c r="D52" s="28" t="s">
        <v>715</v>
      </c>
      <c r="E52" s="28" t="s">
        <v>716</v>
      </c>
      <c r="F52" s="28" t="s">
        <v>86</v>
      </c>
      <c r="G52" s="28" t="s">
        <v>20</v>
      </c>
      <c r="H52" s="28" t="s">
        <v>96</v>
      </c>
      <c r="I52" s="28" t="s">
        <v>23</v>
      </c>
      <c r="J52" s="27" t="s">
        <v>23</v>
      </c>
      <c r="K52" s="27" t="s">
        <v>23</v>
      </c>
      <c r="L52" s="27" t="s">
        <v>86</v>
      </c>
      <c r="M52" s="27" t="s">
        <v>97</v>
      </c>
      <c r="N52" s="55">
        <v>43</v>
      </c>
    </row>
    <row r="53" spans="1:14" x14ac:dyDescent="0.25">
      <c r="A53" s="56" t="s">
        <v>717</v>
      </c>
      <c r="B53" s="56" t="s">
        <v>82</v>
      </c>
      <c r="C53" s="56" t="s">
        <v>149</v>
      </c>
      <c r="D53" s="56" t="s">
        <v>715</v>
      </c>
      <c r="E53" s="56" t="s">
        <v>716</v>
      </c>
      <c r="F53" s="56" t="s">
        <v>155</v>
      </c>
      <c r="G53" s="56" t="s">
        <v>20</v>
      </c>
      <c r="H53" s="56" t="s">
        <v>96</v>
      </c>
      <c r="I53" s="56" t="s">
        <v>23</v>
      </c>
      <c r="J53" s="27" t="s">
        <v>23</v>
      </c>
      <c r="K53" s="27" t="s">
        <v>23</v>
      </c>
      <c r="L53" s="27" t="s">
        <v>155</v>
      </c>
      <c r="M53" s="27" t="s">
        <v>97</v>
      </c>
      <c r="N53" s="57">
        <v>32</v>
      </c>
    </row>
    <row r="54" spans="1:14" x14ac:dyDescent="0.25">
      <c r="A54" s="28" t="s">
        <v>171</v>
      </c>
      <c r="B54" s="28" t="s">
        <v>82</v>
      </c>
      <c r="C54" s="28" t="s">
        <v>149</v>
      </c>
      <c r="D54" s="28" t="s">
        <v>172</v>
      </c>
      <c r="E54" s="28" t="s">
        <v>173</v>
      </c>
      <c r="F54" s="28" t="s">
        <v>86</v>
      </c>
      <c r="G54" s="28" t="s">
        <v>20</v>
      </c>
      <c r="H54" s="28" t="s">
        <v>96</v>
      </c>
      <c r="I54" s="28" t="s">
        <v>23</v>
      </c>
      <c r="J54" s="27" t="s">
        <v>23</v>
      </c>
      <c r="K54" s="27" t="s">
        <v>23</v>
      </c>
      <c r="L54" s="27" t="s">
        <v>86</v>
      </c>
      <c r="M54" s="27" t="s">
        <v>97</v>
      </c>
      <c r="N54" s="55">
        <v>61</v>
      </c>
    </row>
    <row r="55" spans="1:14" x14ac:dyDescent="0.25">
      <c r="A55" s="56" t="s">
        <v>647</v>
      </c>
      <c r="B55" s="56" t="s">
        <v>82</v>
      </c>
      <c r="C55" s="56" t="s">
        <v>149</v>
      </c>
      <c r="D55" s="56" t="s">
        <v>172</v>
      </c>
      <c r="E55" s="56" t="s">
        <v>173</v>
      </c>
      <c r="F55" s="56" t="s">
        <v>155</v>
      </c>
      <c r="G55" s="56" t="s">
        <v>20</v>
      </c>
      <c r="H55" s="56" t="s">
        <v>96</v>
      </c>
      <c r="I55" s="56" t="s">
        <v>23</v>
      </c>
      <c r="J55" s="27" t="s">
        <v>23</v>
      </c>
      <c r="K55" s="27" t="s">
        <v>23</v>
      </c>
      <c r="L55" s="27" t="s">
        <v>155</v>
      </c>
      <c r="M55" s="27" t="s">
        <v>97</v>
      </c>
      <c r="N55" s="57">
        <v>30</v>
      </c>
    </row>
    <row r="56" spans="1:14" x14ac:dyDescent="0.25">
      <c r="A56" s="28" t="s">
        <v>897</v>
      </c>
      <c r="B56" s="28" t="s">
        <v>82</v>
      </c>
      <c r="C56" s="28" t="s">
        <v>149</v>
      </c>
      <c r="D56" s="28" t="s">
        <v>172</v>
      </c>
      <c r="E56" s="28" t="s">
        <v>173</v>
      </c>
      <c r="F56" s="28" t="s">
        <v>95</v>
      </c>
      <c r="G56" s="28" t="s">
        <v>20</v>
      </c>
      <c r="H56" s="28" t="s">
        <v>96</v>
      </c>
      <c r="I56" s="28" t="s">
        <v>23</v>
      </c>
      <c r="J56" s="27" t="s">
        <v>23</v>
      </c>
      <c r="K56" s="27" t="s">
        <v>23</v>
      </c>
      <c r="L56" s="27" t="s">
        <v>95</v>
      </c>
      <c r="M56" s="27" t="s">
        <v>97</v>
      </c>
      <c r="N56" s="55">
        <v>2</v>
      </c>
    </row>
    <row r="57" spans="1:14" x14ac:dyDescent="0.25">
      <c r="A57" s="56" t="s">
        <v>161</v>
      </c>
      <c r="B57" s="56" t="s">
        <v>82</v>
      </c>
      <c r="C57" s="56" t="s">
        <v>149</v>
      </c>
      <c r="D57" s="56" t="s">
        <v>162</v>
      </c>
      <c r="E57" s="56" t="s">
        <v>163</v>
      </c>
      <c r="F57" s="56" t="s">
        <v>86</v>
      </c>
      <c r="G57" s="56" t="s">
        <v>20</v>
      </c>
      <c r="H57" s="56" t="s">
        <v>96</v>
      </c>
      <c r="I57" s="56" t="s">
        <v>164</v>
      </c>
      <c r="J57" s="27" t="s">
        <v>165</v>
      </c>
      <c r="K57" s="27" t="s">
        <v>165</v>
      </c>
      <c r="L57" s="27" t="s">
        <v>86</v>
      </c>
      <c r="M57" s="27" t="s">
        <v>97</v>
      </c>
      <c r="N57" s="57">
        <v>22.5</v>
      </c>
    </row>
    <row r="58" spans="1:14" x14ac:dyDescent="0.25">
      <c r="A58" s="28" t="s">
        <v>166</v>
      </c>
      <c r="B58" s="28" t="s">
        <v>82</v>
      </c>
      <c r="C58" s="28" t="s">
        <v>149</v>
      </c>
      <c r="D58" s="28" t="s">
        <v>162</v>
      </c>
      <c r="E58" s="28" t="s">
        <v>163</v>
      </c>
      <c r="F58" s="28" t="s">
        <v>155</v>
      </c>
      <c r="G58" s="28" t="s">
        <v>20</v>
      </c>
      <c r="H58" s="28" t="s">
        <v>96</v>
      </c>
      <c r="I58" s="28" t="s">
        <v>164</v>
      </c>
      <c r="J58" s="27" t="s">
        <v>165</v>
      </c>
      <c r="K58" s="27" t="s">
        <v>165</v>
      </c>
      <c r="L58" s="27" t="s">
        <v>155</v>
      </c>
      <c r="M58" s="27" t="s">
        <v>97</v>
      </c>
      <c r="N58" s="55">
        <v>23.5</v>
      </c>
    </row>
    <row r="59" spans="1:14" x14ac:dyDescent="0.25">
      <c r="A59" s="56" t="s">
        <v>167</v>
      </c>
      <c r="B59" s="56" t="s">
        <v>82</v>
      </c>
      <c r="C59" s="56" t="s">
        <v>149</v>
      </c>
      <c r="D59" s="56" t="s">
        <v>162</v>
      </c>
      <c r="E59" s="56" t="s">
        <v>163</v>
      </c>
      <c r="F59" s="56" t="s">
        <v>95</v>
      </c>
      <c r="G59" s="56" t="s">
        <v>20</v>
      </c>
      <c r="H59" s="56" t="s">
        <v>96</v>
      </c>
      <c r="I59" s="56" t="s">
        <v>164</v>
      </c>
      <c r="J59" s="27" t="s">
        <v>165</v>
      </c>
      <c r="K59" s="27" t="s">
        <v>165</v>
      </c>
      <c r="L59" s="27" t="s">
        <v>95</v>
      </c>
      <c r="M59" s="27" t="s">
        <v>97</v>
      </c>
      <c r="N59" s="57">
        <v>13</v>
      </c>
    </row>
    <row r="60" spans="1:14" x14ac:dyDescent="0.25">
      <c r="A60" s="28" t="s">
        <v>898</v>
      </c>
      <c r="B60" s="28" t="s">
        <v>82</v>
      </c>
      <c r="C60" s="28" t="s">
        <v>149</v>
      </c>
      <c r="D60" s="28" t="s">
        <v>899</v>
      </c>
      <c r="E60" s="28" t="s">
        <v>650</v>
      </c>
      <c r="F60" s="28" t="s">
        <v>86</v>
      </c>
      <c r="G60" s="28" t="s">
        <v>152</v>
      </c>
      <c r="H60" s="28" t="s">
        <v>152</v>
      </c>
      <c r="I60" s="28" t="s">
        <v>23</v>
      </c>
      <c r="J60" s="27" t="s">
        <v>23</v>
      </c>
      <c r="K60" s="27" t="s">
        <v>23</v>
      </c>
      <c r="L60" s="27" t="s">
        <v>86</v>
      </c>
      <c r="M60" s="27" t="s">
        <v>153</v>
      </c>
      <c r="N60" s="55">
        <v>17</v>
      </c>
    </row>
    <row r="61" spans="1:14" x14ac:dyDescent="0.25">
      <c r="A61" s="56" t="s">
        <v>648</v>
      </c>
      <c r="B61" s="56" t="s">
        <v>82</v>
      </c>
      <c r="C61" s="56" t="s">
        <v>149</v>
      </c>
      <c r="D61" s="56" t="s">
        <v>649</v>
      </c>
      <c r="E61" s="56" t="s">
        <v>650</v>
      </c>
      <c r="F61" s="56" t="s">
        <v>86</v>
      </c>
      <c r="G61" s="56" t="s">
        <v>20</v>
      </c>
      <c r="H61" s="56" t="s">
        <v>96</v>
      </c>
      <c r="I61" s="56" t="s">
        <v>23</v>
      </c>
      <c r="J61" s="27" t="s">
        <v>23</v>
      </c>
      <c r="K61" s="27" t="s">
        <v>23</v>
      </c>
      <c r="L61" s="27" t="s">
        <v>86</v>
      </c>
      <c r="M61" s="27" t="s">
        <v>97</v>
      </c>
      <c r="N61" s="57">
        <v>71</v>
      </c>
    </row>
    <row r="62" spans="1:14" x14ac:dyDescent="0.25">
      <c r="A62" s="28" t="s">
        <v>198</v>
      </c>
      <c r="B62" s="28" t="s">
        <v>82</v>
      </c>
      <c r="C62" s="28" t="s">
        <v>180</v>
      </c>
      <c r="D62" s="28" t="s">
        <v>199</v>
      </c>
      <c r="E62" s="28" t="s">
        <v>200</v>
      </c>
      <c r="F62" s="28" t="s">
        <v>95</v>
      </c>
      <c r="G62" s="28" t="s">
        <v>20</v>
      </c>
      <c r="H62" s="28" t="s">
        <v>201</v>
      </c>
      <c r="I62" s="28" t="s">
        <v>32</v>
      </c>
      <c r="J62" s="27" t="s">
        <v>23</v>
      </c>
      <c r="K62" s="27" t="s">
        <v>23</v>
      </c>
      <c r="L62" s="27" t="s">
        <v>95</v>
      </c>
      <c r="M62" s="27" t="s">
        <v>88</v>
      </c>
      <c r="N62" s="55">
        <v>41</v>
      </c>
    </row>
    <row r="63" spans="1:14" x14ac:dyDescent="0.25">
      <c r="A63" s="56" t="s">
        <v>651</v>
      </c>
      <c r="B63" s="56" t="s">
        <v>82</v>
      </c>
      <c r="C63" s="56" t="s">
        <v>180</v>
      </c>
      <c r="D63" s="56" t="s">
        <v>652</v>
      </c>
      <c r="E63" s="56" t="s">
        <v>653</v>
      </c>
      <c r="F63" s="56" t="s">
        <v>95</v>
      </c>
      <c r="G63" s="56" t="s">
        <v>20</v>
      </c>
      <c r="H63" s="56" t="s">
        <v>21</v>
      </c>
      <c r="I63" s="56" t="s">
        <v>22</v>
      </c>
      <c r="J63" s="27" t="s">
        <v>23</v>
      </c>
      <c r="K63" s="27" t="s">
        <v>23</v>
      </c>
      <c r="L63" s="27" t="s">
        <v>95</v>
      </c>
      <c r="M63" s="27" t="s">
        <v>97</v>
      </c>
      <c r="N63" s="57">
        <v>7</v>
      </c>
    </row>
    <row r="64" spans="1:14" x14ac:dyDescent="0.25">
      <c r="A64" s="28" t="s">
        <v>654</v>
      </c>
      <c r="B64" s="28" t="s">
        <v>82</v>
      </c>
      <c r="C64" s="28" t="s">
        <v>180</v>
      </c>
      <c r="D64" s="28" t="s">
        <v>655</v>
      </c>
      <c r="E64" s="28" t="s">
        <v>656</v>
      </c>
      <c r="F64" s="28" t="s">
        <v>95</v>
      </c>
      <c r="G64" s="28" t="s">
        <v>20</v>
      </c>
      <c r="H64" s="28" t="s">
        <v>21</v>
      </c>
      <c r="I64" s="28" t="s">
        <v>22</v>
      </c>
      <c r="J64" s="27" t="s">
        <v>23</v>
      </c>
      <c r="K64" s="27" t="s">
        <v>23</v>
      </c>
      <c r="L64" s="27" t="s">
        <v>95</v>
      </c>
      <c r="M64" s="27" t="s">
        <v>97</v>
      </c>
      <c r="N64" s="55">
        <v>17</v>
      </c>
    </row>
    <row r="65" spans="1:14" x14ac:dyDescent="0.25">
      <c r="A65" s="56" t="s">
        <v>189</v>
      </c>
      <c r="B65" s="56" t="s">
        <v>82</v>
      </c>
      <c r="C65" s="56" t="s">
        <v>180</v>
      </c>
      <c r="D65" s="56" t="s">
        <v>190</v>
      </c>
      <c r="E65" s="56" t="s">
        <v>657</v>
      </c>
      <c r="F65" s="56" t="s">
        <v>95</v>
      </c>
      <c r="G65" s="56" t="s">
        <v>20</v>
      </c>
      <c r="H65" s="56" t="s">
        <v>21</v>
      </c>
      <c r="I65" s="56" t="s">
        <v>22</v>
      </c>
      <c r="J65" s="27" t="s">
        <v>23</v>
      </c>
      <c r="K65" s="27" t="s">
        <v>23</v>
      </c>
      <c r="L65" s="27" t="s">
        <v>95</v>
      </c>
      <c r="M65" s="27" t="s">
        <v>97</v>
      </c>
      <c r="N65" s="57">
        <v>11</v>
      </c>
    </row>
    <row r="66" spans="1:14" x14ac:dyDescent="0.25">
      <c r="A66" s="28" t="s">
        <v>791</v>
      </c>
      <c r="B66" s="28" t="s">
        <v>82</v>
      </c>
      <c r="C66" s="28" t="s">
        <v>180</v>
      </c>
      <c r="D66" s="28" t="s">
        <v>792</v>
      </c>
      <c r="E66" s="28" t="s">
        <v>793</v>
      </c>
      <c r="F66" s="28" t="s">
        <v>95</v>
      </c>
      <c r="G66" s="28" t="s">
        <v>20</v>
      </c>
      <c r="H66" s="28" t="s">
        <v>21</v>
      </c>
      <c r="I66" s="28" t="s">
        <v>22</v>
      </c>
      <c r="J66" s="27" t="s">
        <v>23</v>
      </c>
      <c r="K66" s="27" t="s">
        <v>23</v>
      </c>
      <c r="L66" s="27" t="s">
        <v>95</v>
      </c>
      <c r="M66" s="27" t="s">
        <v>97</v>
      </c>
      <c r="N66" s="55">
        <v>3</v>
      </c>
    </row>
    <row r="67" spans="1:14" x14ac:dyDescent="0.25">
      <c r="A67" s="56" t="s">
        <v>730</v>
      </c>
      <c r="B67" s="56" t="s">
        <v>82</v>
      </c>
      <c r="C67" s="56" t="s">
        <v>180</v>
      </c>
      <c r="D67" s="56" t="s">
        <v>731</v>
      </c>
      <c r="E67" s="56" t="s">
        <v>732</v>
      </c>
      <c r="F67" s="56" t="s">
        <v>95</v>
      </c>
      <c r="G67" s="56" t="s">
        <v>20</v>
      </c>
      <c r="H67" s="56" t="s">
        <v>21</v>
      </c>
      <c r="I67" s="56" t="s">
        <v>22</v>
      </c>
      <c r="J67" s="27" t="s">
        <v>23</v>
      </c>
      <c r="K67" s="27" t="s">
        <v>23</v>
      </c>
      <c r="L67" s="27" t="s">
        <v>95</v>
      </c>
      <c r="M67" s="27" t="s">
        <v>97</v>
      </c>
      <c r="N67" s="57">
        <v>30</v>
      </c>
    </row>
    <row r="68" spans="1:14" x14ac:dyDescent="0.25">
      <c r="A68" s="28" t="s">
        <v>195</v>
      </c>
      <c r="B68" s="28" t="s">
        <v>82</v>
      </c>
      <c r="C68" s="28" t="s">
        <v>180</v>
      </c>
      <c r="D68" s="28" t="s">
        <v>196</v>
      </c>
      <c r="E68" s="28" t="s">
        <v>733</v>
      </c>
      <c r="F68" s="28" t="s">
        <v>95</v>
      </c>
      <c r="G68" s="28" t="s">
        <v>20</v>
      </c>
      <c r="H68" s="28" t="s">
        <v>21</v>
      </c>
      <c r="I68" s="28" t="s">
        <v>22</v>
      </c>
      <c r="J68" s="27" t="s">
        <v>23</v>
      </c>
      <c r="K68" s="27" t="s">
        <v>23</v>
      </c>
      <c r="L68" s="27" t="s">
        <v>95</v>
      </c>
      <c r="M68" s="27" t="s">
        <v>97</v>
      </c>
      <c r="N68" s="55">
        <v>9</v>
      </c>
    </row>
    <row r="69" spans="1:14" x14ac:dyDescent="0.25">
      <c r="A69" s="56" t="s">
        <v>331</v>
      </c>
      <c r="B69" s="56" t="s">
        <v>82</v>
      </c>
      <c r="C69" s="56" t="s">
        <v>203</v>
      </c>
      <c r="D69" s="56" t="s">
        <v>332</v>
      </c>
      <c r="E69" s="56" t="s">
        <v>825</v>
      </c>
      <c r="F69" s="56" t="s">
        <v>113</v>
      </c>
      <c r="G69" s="56" t="s">
        <v>20</v>
      </c>
      <c r="H69" s="56" t="s">
        <v>21</v>
      </c>
      <c r="I69" s="56" t="s">
        <v>32</v>
      </c>
      <c r="J69" s="27" t="s">
        <v>23</v>
      </c>
      <c r="K69" s="27" t="s">
        <v>23</v>
      </c>
      <c r="L69" s="27" t="s">
        <v>113</v>
      </c>
      <c r="M69" s="27" t="s">
        <v>24</v>
      </c>
      <c r="N69" s="57">
        <v>16</v>
      </c>
    </row>
    <row r="70" spans="1:14" x14ac:dyDescent="0.25">
      <c r="A70" s="28" t="s">
        <v>340</v>
      </c>
      <c r="B70" s="28" t="s">
        <v>82</v>
      </c>
      <c r="C70" s="28" t="s">
        <v>203</v>
      </c>
      <c r="D70" s="28" t="s">
        <v>341</v>
      </c>
      <c r="E70" s="28" t="s">
        <v>342</v>
      </c>
      <c r="F70" s="28" t="s">
        <v>113</v>
      </c>
      <c r="G70" s="28" t="s">
        <v>20</v>
      </c>
      <c r="H70" s="28" t="s">
        <v>21</v>
      </c>
      <c r="I70" s="28" t="s">
        <v>32</v>
      </c>
      <c r="J70" s="27" t="s">
        <v>23</v>
      </c>
      <c r="K70" s="27" t="s">
        <v>23</v>
      </c>
      <c r="L70" s="27" t="s">
        <v>113</v>
      </c>
      <c r="M70" s="27" t="s">
        <v>24</v>
      </c>
      <c r="N70" s="55">
        <v>14</v>
      </c>
    </row>
    <row r="71" spans="1:14" x14ac:dyDescent="0.25">
      <c r="A71" s="56" t="s">
        <v>215</v>
      </c>
      <c r="B71" s="56" t="s">
        <v>82</v>
      </c>
      <c r="C71" s="56" t="s">
        <v>203</v>
      </c>
      <c r="D71" s="56" t="s">
        <v>216</v>
      </c>
      <c r="E71" s="56" t="s">
        <v>806</v>
      </c>
      <c r="F71" s="56" t="s">
        <v>113</v>
      </c>
      <c r="G71" s="56" t="s">
        <v>20</v>
      </c>
      <c r="H71" s="56" t="s">
        <v>21</v>
      </c>
      <c r="I71" s="56" t="s">
        <v>62</v>
      </c>
      <c r="J71" s="27" t="s">
        <v>23</v>
      </c>
      <c r="K71" s="27" t="s">
        <v>23</v>
      </c>
      <c r="L71" s="27" t="s">
        <v>113</v>
      </c>
      <c r="M71" s="27" t="s">
        <v>24</v>
      </c>
      <c r="N71" s="57">
        <v>26</v>
      </c>
    </row>
    <row r="72" spans="1:14" x14ac:dyDescent="0.25">
      <c r="A72" s="28" t="s">
        <v>851</v>
      </c>
      <c r="B72" s="28" t="s">
        <v>82</v>
      </c>
      <c r="C72" s="28" t="s">
        <v>203</v>
      </c>
      <c r="D72" s="28" t="s">
        <v>852</v>
      </c>
      <c r="E72" s="28" t="s">
        <v>853</v>
      </c>
      <c r="F72" s="28" t="s">
        <v>113</v>
      </c>
      <c r="G72" s="28" t="s">
        <v>20</v>
      </c>
      <c r="H72" s="28" t="s">
        <v>21</v>
      </c>
      <c r="I72" s="28" t="s">
        <v>62</v>
      </c>
      <c r="J72" s="27" t="s">
        <v>23</v>
      </c>
      <c r="K72" s="27" t="s">
        <v>23</v>
      </c>
      <c r="L72" s="27" t="s">
        <v>113</v>
      </c>
      <c r="M72" s="27" t="s">
        <v>24</v>
      </c>
      <c r="N72" s="55">
        <v>18</v>
      </c>
    </row>
    <row r="73" spans="1:14" x14ac:dyDescent="0.25">
      <c r="A73" s="56" t="s">
        <v>343</v>
      </c>
      <c r="B73" s="56" t="s">
        <v>82</v>
      </c>
      <c r="C73" s="56" t="s">
        <v>203</v>
      </c>
      <c r="D73" s="56" t="s">
        <v>344</v>
      </c>
      <c r="E73" s="56" t="s">
        <v>345</v>
      </c>
      <c r="F73" s="56" t="s">
        <v>113</v>
      </c>
      <c r="G73" s="56" t="s">
        <v>20</v>
      </c>
      <c r="H73" s="56" t="s">
        <v>21</v>
      </c>
      <c r="I73" s="56" t="s">
        <v>32</v>
      </c>
      <c r="J73" s="27" t="s">
        <v>23</v>
      </c>
      <c r="K73" s="27" t="s">
        <v>23</v>
      </c>
      <c r="L73" s="27" t="s">
        <v>113</v>
      </c>
      <c r="M73" s="27" t="s">
        <v>24</v>
      </c>
      <c r="N73" s="57">
        <v>20</v>
      </c>
    </row>
    <row r="74" spans="1:14" x14ac:dyDescent="0.25">
      <c r="A74" s="28" t="s">
        <v>212</v>
      </c>
      <c r="B74" s="28" t="s">
        <v>82</v>
      </c>
      <c r="C74" s="28" t="s">
        <v>203</v>
      </c>
      <c r="D74" s="28" t="s">
        <v>213</v>
      </c>
      <c r="E74" s="28" t="s">
        <v>214</v>
      </c>
      <c r="F74" s="28" t="s">
        <v>113</v>
      </c>
      <c r="G74" s="28" t="s">
        <v>20</v>
      </c>
      <c r="H74" s="28" t="s">
        <v>21</v>
      </c>
      <c r="I74" s="28" t="s">
        <v>32</v>
      </c>
      <c r="J74" s="27" t="s">
        <v>23</v>
      </c>
      <c r="K74" s="27" t="s">
        <v>23</v>
      </c>
      <c r="L74" s="27" t="s">
        <v>113</v>
      </c>
      <c r="M74" s="27" t="s">
        <v>24</v>
      </c>
      <c r="N74" s="55">
        <v>26</v>
      </c>
    </row>
    <row r="75" spans="1:14" x14ac:dyDescent="0.25">
      <c r="A75" s="56" t="s">
        <v>346</v>
      </c>
      <c r="B75" s="56" t="s">
        <v>82</v>
      </c>
      <c r="C75" s="56" t="s">
        <v>203</v>
      </c>
      <c r="D75" s="56" t="s">
        <v>347</v>
      </c>
      <c r="E75" s="56" t="s">
        <v>348</v>
      </c>
      <c r="F75" s="56" t="s">
        <v>113</v>
      </c>
      <c r="G75" s="56" t="s">
        <v>20</v>
      </c>
      <c r="H75" s="56" t="s">
        <v>21</v>
      </c>
      <c r="I75" s="56" t="s">
        <v>32</v>
      </c>
      <c r="J75" s="27" t="s">
        <v>23</v>
      </c>
      <c r="K75" s="27" t="s">
        <v>23</v>
      </c>
      <c r="L75" s="27" t="s">
        <v>113</v>
      </c>
      <c r="M75" s="27" t="s">
        <v>24</v>
      </c>
      <c r="N75" s="57">
        <v>20</v>
      </c>
    </row>
    <row r="76" spans="1:14" x14ac:dyDescent="0.25">
      <c r="A76" s="28" t="s">
        <v>349</v>
      </c>
      <c r="B76" s="28" t="s">
        <v>82</v>
      </c>
      <c r="C76" s="28" t="s">
        <v>203</v>
      </c>
      <c r="D76" s="28" t="s">
        <v>350</v>
      </c>
      <c r="E76" s="28" t="s">
        <v>351</v>
      </c>
      <c r="F76" s="28" t="s">
        <v>113</v>
      </c>
      <c r="G76" s="28" t="s">
        <v>20</v>
      </c>
      <c r="H76" s="28" t="s">
        <v>21</v>
      </c>
      <c r="I76" s="28" t="s">
        <v>32</v>
      </c>
      <c r="J76" s="27" t="s">
        <v>23</v>
      </c>
      <c r="K76" s="27" t="s">
        <v>23</v>
      </c>
      <c r="L76" s="27" t="s">
        <v>113</v>
      </c>
      <c r="M76" s="27" t="s">
        <v>24</v>
      </c>
      <c r="N76" s="55">
        <v>20</v>
      </c>
    </row>
    <row r="77" spans="1:14" x14ac:dyDescent="0.25">
      <c r="A77" s="56" t="s">
        <v>206</v>
      </c>
      <c r="B77" s="56" t="s">
        <v>82</v>
      </c>
      <c r="C77" s="56" t="s">
        <v>203</v>
      </c>
      <c r="D77" s="56" t="s">
        <v>207</v>
      </c>
      <c r="E77" s="56" t="s">
        <v>208</v>
      </c>
      <c r="F77" s="56" t="s">
        <v>113</v>
      </c>
      <c r="G77" s="56" t="s">
        <v>20</v>
      </c>
      <c r="H77" s="56" t="s">
        <v>21</v>
      </c>
      <c r="I77" s="56" t="s">
        <v>32</v>
      </c>
      <c r="J77" s="27" t="s">
        <v>23</v>
      </c>
      <c r="K77" s="27" t="s">
        <v>23</v>
      </c>
      <c r="L77" s="27" t="s">
        <v>113</v>
      </c>
      <c r="M77" s="27" t="s">
        <v>24</v>
      </c>
      <c r="N77" s="57">
        <v>25</v>
      </c>
    </row>
    <row r="78" spans="1:14" x14ac:dyDescent="0.25">
      <c r="A78" s="28" t="s">
        <v>352</v>
      </c>
      <c r="B78" s="28" t="s">
        <v>82</v>
      </c>
      <c r="C78" s="28" t="s">
        <v>203</v>
      </c>
      <c r="D78" s="28" t="s">
        <v>353</v>
      </c>
      <c r="E78" s="28" t="s">
        <v>354</v>
      </c>
      <c r="F78" s="28" t="s">
        <v>113</v>
      </c>
      <c r="G78" s="28" t="s">
        <v>20</v>
      </c>
      <c r="H78" s="28" t="s">
        <v>21</v>
      </c>
      <c r="I78" s="28" t="s">
        <v>32</v>
      </c>
      <c r="J78" s="27" t="s">
        <v>23</v>
      </c>
      <c r="K78" s="27" t="s">
        <v>23</v>
      </c>
      <c r="L78" s="27" t="s">
        <v>113</v>
      </c>
      <c r="M78" s="27" t="s">
        <v>24</v>
      </c>
      <c r="N78" s="55">
        <v>34</v>
      </c>
    </row>
    <row r="79" spans="1:14" x14ac:dyDescent="0.25">
      <c r="A79" s="56" t="s">
        <v>355</v>
      </c>
      <c r="B79" s="56" t="s">
        <v>82</v>
      </c>
      <c r="C79" s="56" t="s">
        <v>203</v>
      </c>
      <c r="D79" s="56" t="s">
        <v>356</v>
      </c>
      <c r="E79" s="56" t="s">
        <v>357</v>
      </c>
      <c r="F79" s="56" t="s">
        <v>113</v>
      </c>
      <c r="G79" s="56" t="s">
        <v>20</v>
      </c>
      <c r="H79" s="56" t="s">
        <v>21</v>
      </c>
      <c r="I79" s="56" t="s">
        <v>46</v>
      </c>
      <c r="J79" s="27" t="s">
        <v>23</v>
      </c>
      <c r="K79" s="27" t="s">
        <v>23</v>
      </c>
      <c r="L79" s="27" t="s">
        <v>113</v>
      </c>
      <c r="M79" s="27" t="s">
        <v>24</v>
      </c>
      <c r="N79" s="57">
        <v>22</v>
      </c>
    </row>
    <row r="80" spans="1:14" x14ac:dyDescent="0.25">
      <c r="A80" s="28" t="s">
        <v>361</v>
      </c>
      <c r="B80" s="28" t="s">
        <v>82</v>
      </c>
      <c r="C80" s="28" t="s">
        <v>203</v>
      </c>
      <c r="D80" s="28" t="s">
        <v>362</v>
      </c>
      <c r="E80" s="28" t="s">
        <v>363</v>
      </c>
      <c r="F80" s="28" t="s">
        <v>113</v>
      </c>
      <c r="G80" s="28" t="s">
        <v>20</v>
      </c>
      <c r="H80" s="28" t="s">
        <v>21</v>
      </c>
      <c r="I80" s="28" t="s">
        <v>46</v>
      </c>
      <c r="J80" s="27" t="s">
        <v>23</v>
      </c>
      <c r="K80" s="27" t="s">
        <v>23</v>
      </c>
      <c r="L80" s="27" t="s">
        <v>113</v>
      </c>
      <c r="M80" s="27" t="s">
        <v>24</v>
      </c>
      <c r="N80" s="55">
        <v>30</v>
      </c>
    </row>
    <row r="81" spans="1:14" x14ac:dyDescent="0.25">
      <c r="A81" s="56" t="s">
        <v>358</v>
      </c>
      <c r="B81" s="56" t="s">
        <v>82</v>
      </c>
      <c r="C81" s="56" t="s">
        <v>203</v>
      </c>
      <c r="D81" s="56" t="s">
        <v>359</v>
      </c>
      <c r="E81" s="56" t="s">
        <v>360</v>
      </c>
      <c r="F81" s="56" t="s">
        <v>113</v>
      </c>
      <c r="G81" s="56" t="s">
        <v>20</v>
      </c>
      <c r="H81" s="56" t="s">
        <v>21</v>
      </c>
      <c r="I81" s="56" t="s">
        <v>46</v>
      </c>
      <c r="J81" s="27" t="s">
        <v>23</v>
      </c>
      <c r="K81" s="27" t="s">
        <v>23</v>
      </c>
      <c r="L81" s="27" t="s">
        <v>113</v>
      </c>
      <c r="M81" s="27" t="s">
        <v>24</v>
      </c>
      <c r="N81" s="57">
        <v>16</v>
      </c>
    </row>
    <row r="82" spans="1:14" x14ac:dyDescent="0.25">
      <c r="A82" s="28" t="s">
        <v>367</v>
      </c>
      <c r="B82" s="28" t="s">
        <v>82</v>
      </c>
      <c r="C82" s="28" t="s">
        <v>203</v>
      </c>
      <c r="D82" s="28" t="s">
        <v>368</v>
      </c>
      <c r="E82" s="28" t="s">
        <v>369</v>
      </c>
      <c r="F82" s="28" t="s">
        <v>113</v>
      </c>
      <c r="G82" s="28" t="s">
        <v>20</v>
      </c>
      <c r="H82" s="28" t="s">
        <v>21</v>
      </c>
      <c r="I82" s="28" t="s">
        <v>32</v>
      </c>
      <c r="J82" s="27" t="s">
        <v>23</v>
      </c>
      <c r="K82" s="27" t="s">
        <v>23</v>
      </c>
      <c r="L82" s="27" t="s">
        <v>113</v>
      </c>
      <c r="M82" s="27" t="s">
        <v>24</v>
      </c>
      <c r="N82" s="55">
        <v>25</v>
      </c>
    </row>
    <row r="83" spans="1:14" x14ac:dyDescent="0.25">
      <c r="A83" s="56" t="s">
        <v>370</v>
      </c>
      <c r="B83" s="56" t="s">
        <v>82</v>
      </c>
      <c r="C83" s="56" t="s">
        <v>203</v>
      </c>
      <c r="D83" s="56" t="s">
        <v>371</v>
      </c>
      <c r="E83" s="56" t="s">
        <v>372</v>
      </c>
      <c r="F83" s="56" t="s">
        <v>113</v>
      </c>
      <c r="G83" s="56" t="s">
        <v>20</v>
      </c>
      <c r="H83" s="56" t="s">
        <v>21</v>
      </c>
      <c r="I83" s="56" t="s">
        <v>22</v>
      </c>
      <c r="J83" s="27" t="s">
        <v>23</v>
      </c>
      <c r="K83" s="27" t="s">
        <v>23</v>
      </c>
      <c r="L83" s="27" t="s">
        <v>113</v>
      </c>
      <c r="M83" s="27" t="s">
        <v>24</v>
      </c>
      <c r="N83" s="57">
        <v>15</v>
      </c>
    </row>
    <row r="84" spans="1:14" x14ac:dyDescent="0.25">
      <c r="A84" s="28" t="s">
        <v>373</v>
      </c>
      <c r="B84" s="28" t="s">
        <v>82</v>
      </c>
      <c r="C84" s="28" t="s">
        <v>203</v>
      </c>
      <c r="D84" s="28" t="s">
        <v>374</v>
      </c>
      <c r="E84" s="28" t="s">
        <v>375</v>
      </c>
      <c r="F84" s="28" t="s">
        <v>113</v>
      </c>
      <c r="G84" s="28" t="s">
        <v>20</v>
      </c>
      <c r="H84" s="28" t="s">
        <v>21</v>
      </c>
      <c r="I84" s="28" t="s">
        <v>22</v>
      </c>
      <c r="J84" s="27" t="s">
        <v>23</v>
      </c>
      <c r="K84" s="27" t="s">
        <v>23</v>
      </c>
      <c r="L84" s="27" t="s">
        <v>113</v>
      </c>
      <c r="M84" s="27" t="s">
        <v>24</v>
      </c>
      <c r="N84" s="55">
        <v>21</v>
      </c>
    </row>
    <row r="85" spans="1:14" x14ac:dyDescent="0.25">
      <c r="A85" s="56" t="s">
        <v>376</v>
      </c>
      <c r="B85" s="56" t="s">
        <v>82</v>
      </c>
      <c r="C85" s="56" t="s">
        <v>203</v>
      </c>
      <c r="D85" s="56" t="s">
        <v>377</v>
      </c>
      <c r="E85" s="56" t="s">
        <v>378</v>
      </c>
      <c r="F85" s="56" t="s">
        <v>113</v>
      </c>
      <c r="G85" s="56" t="s">
        <v>20</v>
      </c>
      <c r="H85" s="56" t="s">
        <v>21</v>
      </c>
      <c r="I85" s="56" t="s">
        <v>22</v>
      </c>
      <c r="J85" s="27" t="s">
        <v>23</v>
      </c>
      <c r="K85" s="27" t="s">
        <v>23</v>
      </c>
      <c r="L85" s="27" t="s">
        <v>113</v>
      </c>
      <c r="M85" s="27" t="s">
        <v>24</v>
      </c>
      <c r="N85" s="57">
        <v>22</v>
      </c>
    </row>
    <row r="86" spans="1:14" x14ac:dyDescent="0.25">
      <c r="A86" s="28" t="s">
        <v>202</v>
      </c>
      <c r="B86" s="28" t="s">
        <v>82</v>
      </c>
      <c r="C86" s="28" t="s">
        <v>203</v>
      </c>
      <c r="D86" s="28" t="s">
        <v>204</v>
      </c>
      <c r="E86" s="28" t="s">
        <v>205</v>
      </c>
      <c r="F86" s="28" t="s">
        <v>113</v>
      </c>
      <c r="G86" s="28" t="s">
        <v>20</v>
      </c>
      <c r="H86" s="28" t="s">
        <v>21</v>
      </c>
      <c r="I86" s="28" t="s">
        <v>22</v>
      </c>
      <c r="J86" s="27" t="s">
        <v>23</v>
      </c>
      <c r="K86" s="27" t="s">
        <v>74</v>
      </c>
      <c r="L86" s="27" t="s">
        <v>113</v>
      </c>
      <c r="M86" s="27" t="s">
        <v>24</v>
      </c>
      <c r="N86" s="55">
        <v>21</v>
      </c>
    </row>
    <row r="87" spans="1:14" x14ac:dyDescent="0.25">
      <c r="A87" s="56" t="s">
        <v>379</v>
      </c>
      <c r="B87" s="56" t="s">
        <v>82</v>
      </c>
      <c r="C87" s="56" t="s">
        <v>203</v>
      </c>
      <c r="D87" s="56" t="s">
        <v>380</v>
      </c>
      <c r="E87" s="56" t="s">
        <v>381</v>
      </c>
      <c r="F87" s="56" t="s">
        <v>113</v>
      </c>
      <c r="G87" s="56" t="s">
        <v>20</v>
      </c>
      <c r="H87" s="56" t="s">
        <v>21</v>
      </c>
      <c r="I87" s="56" t="s">
        <v>22</v>
      </c>
      <c r="J87" s="27" t="s">
        <v>23</v>
      </c>
      <c r="K87" s="27" t="s">
        <v>23</v>
      </c>
      <c r="L87" s="27" t="s">
        <v>113</v>
      </c>
      <c r="M87" s="27" t="s">
        <v>24</v>
      </c>
      <c r="N87" s="57">
        <v>24</v>
      </c>
    </row>
    <row r="88" spans="1:14" x14ac:dyDescent="0.25">
      <c r="A88" s="28" t="s">
        <v>382</v>
      </c>
      <c r="B88" s="28" t="s">
        <v>82</v>
      </c>
      <c r="C88" s="28" t="s">
        <v>203</v>
      </c>
      <c r="D88" s="28" t="s">
        <v>383</v>
      </c>
      <c r="E88" s="28" t="s">
        <v>384</v>
      </c>
      <c r="F88" s="28" t="s">
        <v>113</v>
      </c>
      <c r="G88" s="28" t="s">
        <v>20</v>
      </c>
      <c r="H88" s="28" t="s">
        <v>21</v>
      </c>
      <c r="I88" s="28" t="s">
        <v>42</v>
      </c>
      <c r="J88" s="27" t="s">
        <v>23</v>
      </c>
      <c r="K88" s="27" t="s">
        <v>23</v>
      </c>
      <c r="L88" s="27" t="s">
        <v>113</v>
      </c>
      <c r="M88" s="27" t="s">
        <v>24</v>
      </c>
      <c r="N88" s="55">
        <v>15</v>
      </c>
    </row>
    <row r="89" spans="1:14" x14ac:dyDescent="0.25">
      <c r="A89" s="56" t="s">
        <v>385</v>
      </c>
      <c r="B89" s="56" t="s">
        <v>82</v>
      </c>
      <c r="C89" s="56" t="s">
        <v>203</v>
      </c>
      <c r="D89" s="56" t="s">
        <v>386</v>
      </c>
      <c r="E89" s="56" t="s">
        <v>841</v>
      </c>
      <c r="F89" s="56" t="s">
        <v>113</v>
      </c>
      <c r="G89" s="56" t="s">
        <v>20</v>
      </c>
      <c r="H89" s="56" t="s">
        <v>21</v>
      </c>
      <c r="I89" s="56" t="s">
        <v>42</v>
      </c>
      <c r="J89" s="27" t="s">
        <v>23</v>
      </c>
      <c r="K89" s="27" t="s">
        <v>23</v>
      </c>
      <c r="L89" s="27" t="s">
        <v>113</v>
      </c>
      <c r="M89" s="27" t="s">
        <v>24</v>
      </c>
      <c r="N89" s="57">
        <v>14</v>
      </c>
    </row>
    <row r="90" spans="1:14" x14ac:dyDescent="0.25">
      <c r="A90" s="28" t="s">
        <v>209</v>
      </c>
      <c r="B90" s="28" t="s">
        <v>82</v>
      </c>
      <c r="C90" s="28" t="s">
        <v>203</v>
      </c>
      <c r="D90" s="28" t="s">
        <v>210</v>
      </c>
      <c r="E90" s="28" t="s">
        <v>805</v>
      </c>
      <c r="F90" s="28" t="s">
        <v>113</v>
      </c>
      <c r="G90" s="28" t="s">
        <v>20</v>
      </c>
      <c r="H90" s="28" t="s">
        <v>21</v>
      </c>
      <c r="I90" s="28" t="s">
        <v>42</v>
      </c>
      <c r="J90" s="27" t="s">
        <v>23</v>
      </c>
      <c r="K90" s="27" t="s">
        <v>23</v>
      </c>
      <c r="L90" s="27" t="s">
        <v>113</v>
      </c>
      <c r="M90" s="27" t="s">
        <v>24</v>
      </c>
      <c r="N90" s="55">
        <v>22</v>
      </c>
    </row>
    <row r="91" spans="1:14" x14ac:dyDescent="0.25">
      <c r="A91" s="56" t="s">
        <v>388</v>
      </c>
      <c r="B91" s="56" t="s">
        <v>82</v>
      </c>
      <c r="C91" s="56" t="s">
        <v>203</v>
      </c>
      <c r="D91" s="56" t="s">
        <v>389</v>
      </c>
      <c r="E91" s="56" t="s">
        <v>845</v>
      </c>
      <c r="F91" s="56" t="s">
        <v>113</v>
      </c>
      <c r="G91" s="56" t="s">
        <v>20</v>
      </c>
      <c r="H91" s="56" t="s">
        <v>21</v>
      </c>
      <c r="I91" s="56" t="s">
        <v>32</v>
      </c>
      <c r="J91" s="27" t="s">
        <v>23</v>
      </c>
      <c r="K91" s="27" t="s">
        <v>23</v>
      </c>
      <c r="L91" s="27" t="s">
        <v>113</v>
      </c>
      <c r="M91" s="27" t="s">
        <v>24</v>
      </c>
      <c r="N91" s="57">
        <v>29</v>
      </c>
    </row>
    <row r="92" spans="1:14" x14ac:dyDescent="0.25">
      <c r="A92" s="28" t="s">
        <v>391</v>
      </c>
      <c r="B92" s="28" t="s">
        <v>82</v>
      </c>
      <c r="C92" s="28" t="s">
        <v>203</v>
      </c>
      <c r="D92" s="28" t="s">
        <v>392</v>
      </c>
      <c r="E92" s="28" t="s">
        <v>393</v>
      </c>
      <c r="F92" s="28" t="s">
        <v>113</v>
      </c>
      <c r="G92" s="28" t="s">
        <v>20</v>
      </c>
      <c r="H92" s="28" t="s">
        <v>21</v>
      </c>
      <c r="I92" s="28" t="s">
        <v>32</v>
      </c>
      <c r="J92" s="27" t="s">
        <v>23</v>
      </c>
      <c r="K92" s="27" t="s">
        <v>23</v>
      </c>
      <c r="L92" s="27" t="s">
        <v>113</v>
      </c>
      <c r="M92" s="27" t="s">
        <v>24</v>
      </c>
      <c r="N92" s="55">
        <v>26</v>
      </c>
    </row>
    <row r="93" spans="1:14" x14ac:dyDescent="0.25">
      <c r="A93" s="56" t="s">
        <v>397</v>
      </c>
      <c r="B93" s="56" t="s">
        <v>82</v>
      </c>
      <c r="C93" s="56" t="s">
        <v>203</v>
      </c>
      <c r="D93" s="56" t="s">
        <v>398</v>
      </c>
      <c r="E93" s="56" t="s">
        <v>399</v>
      </c>
      <c r="F93" s="56" t="s">
        <v>113</v>
      </c>
      <c r="G93" s="56" t="s">
        <v>20</v>
      </c>
      <c r="H93" s="56" t="s">
        <v>21</v>
      </c>
      <c r="I93" s="56" t="s">
        <v>22</v>
      </c>
      <c r="J93" s="27" t="s">
        <v>23</v>
      </c>
      <c r="K93" s="27" t="s">
        <v>23</v>
      </c>
      <c r="L93" s="27" t="s">
        <v>113</v>
      </c>
      <c r="M93" s="27" t="s">
        <v>24</v>
      </c>
      <c r="N93" s="57">
        <v>15</v>
      </c>
    </row>
    <row r="94" spans="1:14" x14ac:dyDescent="0.25">
      <c r="A94" s="28" t="s">
        <v>394</v>
      </c>
      <c r="B94" s="28" t="s">
        <v>82</v>
      </c>
      <c r="C94" s="28" t="s">
        <v>203</v>
      </c>
      <c r="D94" s="28" t="s">
        <v>395</v>
      </c>
      <c r="E94" s="28" t="s">
        <v>396</v>
      </c>
      <c r="F94" s="28" t="s">
        <v>113</v>
      </c>
      <c r="G94" s="28" t="s">
        <v>20</v>
      </c>
      <c r="H94" s="28" t="s">
        <v>21</v>
      </c>
      <c r="I94" s="28" t="s">
        <v>22</v>
      </c>
      <c r="J94" s="27" t="s">
        <v>23</v>
      </c>
      <c r="K94" s="27" t="s">
        <v>23</v>
      </c>
      <c r="L94" s="27" t="s">
        <v>113</v>
      </c>
      <c r="M94" s="27" t="s">
        <v>24</v>
      </c>
      <c r="N94" s="55">
        <v>18</v>
      </c>
    </row>
    <row r="95" spans="1:14" x14ac:dyDescent="0.25">
      <c r="A95" s="56" t="s">
        <v>832</v>
      </c>
      <c r="B95" s="56" t="s">
        <v>82</v>
      </c>
      <c r="C95" s="56" t="s">
        <v>203</v>
      </c>
      <c r="D95" s="56" t="s">
        <v>833</v>
      </c>
      <c r="E95" s="56" t="s">
        <v>834</v>
      </c>
      <c r="F95" s="56" t="s">
        <v>113</v>
      </c>
      <c r="G95" s="56" t="s">
        <v>20</v>
      </c>
      <c r="H95" s="56" t="s">
        <v>21</v>
      </c>
      <c r="I95" s="56" t="s">
        <v>62</v>
      </c>
      <c r="J95" s="27" t="s">
        <v>23</v>
      </c>
      <c r="K95" s="27" t="s">
        <v>23</v>
      </c>
      <c r="L95" s="27" t="s">
        <v>113</v>
      </c>
      <c r="M95" s="27" t="s">
        <v>24</v>
      </c>
      <c r="N95" s="57">
        <v>34</v>
      </c>
    </row>
    <row r="96" spans="1:14" x14ac:dyDescent="0.25">
      <c r="A96" s="28" t="s">
        <v>400</v>
      </c>
      <c r="B96" s="28" t="s">
        <v>82</v>
      </c>
      <c r="C96" s="28" t="s">
        <v>203</v>
      </c>
      <c r="D96" s="28" t="s">
        <v>401</v>
      </c>
      <c r="E96" s="28" t="s">
        <v>846</v>
      </c>
      <c r="F96" s="28" t="s">
        <v>113</v>
      </c>
      <c r="G96" s="28" t="s">
        <v>20</v>
      </c>
      <c r="H96" s="28" t="s">
        <v>21</v>
      </c>
      <c r="I96" s="28" t="s">
        <v>303</v>
      </c>
      <c r="J96" s="27" t="s">
        <v>23</v>
      </c>
      <c r="K96" s="27" t="s">
        <v>74</v>
      </c>
      <c r="L96" s="27" t="s">
        <v>113</v>
      </c>
      <c r="M96" s="27" t="s">
        <v>24</v>
      </c>
      <c r="N96" s="55">
        <v>24</v>
      </c>
    </row>
    <row r="97" spans="1:14" x14ac:dyDescent="0.25">
      <c r="A97" s="56" t="s">
        <v>406</v>
      </c>
      <c r="B97" s="56" t="s">
        <v>82</v>
      </c>
      <c r="C97" s="56" t="s">
        <v>203</v>
      </c>
      <c r="D97" s="56" t="s">
        <v>407</v>
      </c>
      <c r="E97" s="56" t="s">
        <v>848</v>
      </c>
      <c r="F97" s="56" t="s">
        <v>113</v>
      </c>
      <c r="G97" s="56" t="s">
        <v>20</v>
      </c>
      <c r="H97" s="56" t="s">
        <v>21</v>
      </c>
      <c r="I97" s="56" t="s">
        <v>224</v>
      </c>
      <c r="J97" s="27" t="s">
        <v>23</v>
      </c>
      <c r="K97" s="27" t="s">
        <v>74</v>
      </c>
      <c r="L97" s="27" t="s">
        <v>113</v>
      </c>
      <c r="M97" s="27" t="s">
        <v>24</v>
      </c>
      <c r="N97" s="57">
        <v>27</v>
      </c>
    </row>
    <row r="98" spans="1:14" x14ac:dyDescent="0.25">
      <c r="A98" s="28" t="s">
        <v>403</v>
      </c>
      <c r="B98" s="28" t="s">
        <v>82</v>
      </c>
      <c r="C98" s="28" t="s">
        <v>203</v>
      </c>
      <c r="D98" s="28" t="s">
        <v>404</v>
      </c>
      <c r="E98" s="28" t="s">
        <v>847</v>
      </c>
      <c r="F98" s="28" t="s">
        <v>113</v>
      </c>
      <c r="G98" s="28" t="s">
        <v>20</v>
      </c>
      <c r="H98" s="28" t="s">
        <v>21</v>
      </c>
      <c r="I98" s="28" t="s">
        <v>224</v>
      </c>
      <c r="J98" s="27" t="s">
        <v>23</v>
      </c>
      <c r="K98" s="27" t="s">
        <v>74</v>
      </c>
      <c r="L98" s="27" t="s">
        <v>113</v>
      </c>
      <c r="M98" s="27" t="s">
        <v>24</v>
      </c>
      <c r="N98" s="55">
        <v>21</v>
      </c>
    </row>
    <row r="99" spans="1:14" x14ac:dyDescent="0.25">
      <c r="A99" s="56" t="s">
        <v>412</v>
      </c>
      <c r="B99" s="56" t="s">
        <v>82</v>
      </c>
      <c r="C99" s="56" t="s">
        <v>203</v>
      </c>
      <c r="D99" s="56" t="s">
        <v>413</v>
      </c>
      <c r="E99" s="56" t="s">
        <v>414</v>
      </c>
      <c r="F99" s="56" t="s">
        <v>113</v>
      </c>
      <c r="G99" s="56" t="s">
        <v>20</v>
      </c>
      <c r="H99" s="56" t="s">
        <v>21</v>
      </c>
      <c r="I99" s="56" t="s">
        <v>303</v>
      </c>
      <c r="J99" s="27" t="s">
        <v>23</v>
      </c>
      <c r="K99" s="27" t="s">
        <v>74</v>
      </c>
      <c r="L99" s="27" t="s">
        <v>113</v>
      </c>
      <c r="M99" s="27" t="s">
        <v>24</v>
      </c>
      <c r="N99" s="57">
        <v>24</v>
      </c>
    </row>
    <row r="100" spans="1:14" x14ac:dyDescent="0.25">
      <c r="A100" s="28" t="s">
        <v>415</v>
      </c>
      <c r="B100" s="28" t="s">
        <v>82</v>
      </c>
      <c r="C100" s="28" t="s">
        <v>203</v>
      </c>
      <c r="D100" s="28" t="s">
        <v>416</v>
      </c>
      <c r="E100" s="28" t="s">
        <v>417</v>
      </c>
      <c r="F100" s="28" t="s">
        <v>113</v>
      </c>
      <c r="G100" s="28" t="s">
        <v>20</v>
      </c>
      <c r="H100" s="28" t="s">
        <v>21</v>
      </c>
      <c r="I100" s="28" t="s">
        <v>303</v>
      </c>
      <c r="J100" s="27" t="s">
        <v>23</v>
      </c>
      <c r="K100" s="27" t="s">
        <v>74</v>
      </c>
      <c r="L100" s="27" t="s">
        <v>113</v>
      </c>
      <c r="M100" s="27" t="s">
        <v>24</v>
      </c>
      <c r="N100" s="55">
        <v>22</v>
      </c>
    </row>
    <row r="101" spans="1:14" x14ac:dyDescent="0.25">
      <c r="A101" s="56" t="s">
        <v>409</v>
      </c>
      <c r="B101" s="56" t="s">
        <v>82</v>
      </c>
      <c r="C101" s="56" t="s">
        <v>203</v>
      </c>
      <c r="D101" s="56" t="s">
        <v>410</v>
      </c>
      <c r="E101" s="56" t="s">
        <v>850</v>
      </c>
      <c r="F101" s="56" t="s">
        <v>113</v>
      </c>
      <c r="G101" s="56" t="s">
        <v>20</v>
      </c>
      <c r="H101" s="56" t="s">
        <v>21</v>
      </c>
      <c r="I101" s="56" t="s">
        <v>224</v>
      </c>
      <c r="J101" s="27" t="s">
        <v>23</v>
      </c>
      <c r="K101" s="27" t="s">
        <v>74</v>
      </c>
      <c r="L101" s="27" t="s">
        <v>113</v>
      </c>
      <c r="M101" s="27" t="s">
        <v>24</v>
      </c>
      <c r="N101" s="57">
        <v>21</v>
      </c>
    </row>
    <row r="102" spans="1:14" x14ac:dyDescent="0.25">
      <c r="A102" s="28" t="s">
        <v>337</v>
      </c>
      <c r="B102" s="28" t="s">
        <v>82</v>
      </c>
      <c r="C102" s="28" t="s">
        <v>203</v>
      </c>
      <c r="D102" s="28" t="s">
        <v>338</v>
      </c>
      <c r="E102" s="28" t="s">
        <v>836</v>
      </c>
      <c r="F102" s="28" t="s">
        <v>123</v>
      </c>
      <c r="G102" s="28" t="s">
        <v>20</v>
      </c>
      <c r="H102" s="28" t="s">
        <v>21</v>
      </c>
      <c r="I102" s="28" t="s">
        <v>32</v>
      </c>
      <c r="J102" s="27" t="s">
        <v>23</v>
      </c>
      <c r="K102" s="27" t="s">
        <v>23</v>
      </c>
      <c r="L102" s="27" t="s">
        <v>123</v>
      </c>
      <c r="M102" s="27" t="s">
        <v>24</v>
      </c>
      <c r="N102" s="55">
        <v>22</v>
      </c>
    </row>
    <row r="103" spans="1:14" x14ac:dyDescent="0.25">
      <c r="A103" s="56" t="s">
        <v>225</v>
      </c>
      <c r="B103" s="56" t="s">
        <v>82</v>
      </c>
      <c r="C103" s="56" t="s">
        <v>203</v>
      </c>
      <c r="D103" s="56" t="s">
        <v>226</v>
      </c>
      <c r="E103" s="56" t="s">
        <v>227</v>
      </c>
      <c r="F103" s="56" t="s">
        <v>123</v>
      </c>
      <c r="G103" s="56" t="s">
        <v>20</v>
      </c>
      <c r="H103" s="56" t="s">
        <v>21</v>
      </c>
      <c r="I103" s="56" t="s">
        <v>32</v>
      </c>
      <c r="J103" s="27" t="s">
        <v>23</v>
      </c>
      <c r="K103" s="27" t="s">
        <v>23</v>
      </c>
      <c r="L103" s="27" t="s">
        <v>123</v>
      </c>
      <c r="M103" s="27" t="s">
        <v>24</v>
      </c>
      <c r="N103" s="57">
        <v>11</v>
      </c>
    </row>
    <row r="104" spans="1:14" x14ac:dyDescent="0.25">
      <c r="A104" s="28" t="s">
        <v>291</v>
      </c>
      <c r="B104" s="28" t="s">
        <v>82</v>
      </c>
      <c r="C104" s="28" t="s">
        <v>203</v>
      </c>
      <c r="D104" s="28" t="s">
        <v>292</v>
      </c>
      <c r="E104" s="28" t="s">
        <v>293</v>
      </c>
      <c r="F104" s="28" t="s">
        <v>123</v>
      </c>
      <c r="G104" s="28" t="s">
        <v>20</v>
      </c>
      <c r="H104" s="28" t="s">
        <v>21</v>
      </c>
      <c r="I104" s="28" t="s">
        <v>62</v>
      </c>
      <c r="J104" s="27" t="s">
        <v>23</v>
      </c>
      <c r="K104" s="27" t="s">
        <v>23</v>
      </c>
      <c r="L104" s="27" t="s">
        <v>123</v>
      </c>
      <c r="M104" s="27" t="s">
        <v>24</v>
      </c>
      <c r="N104" s="55">
        <v>2</v>
      </c>
    </row>
    <row r="105" spans="1:14" x14ac:dyDescent="0.25">
      <c r="A105" s="56" t="s">
        <v>258</v>
      </c>
      <c r="B105" s="56" t="s">
        <v>82</v>
      </c>
      <c r="C105" s="56" t="s">
        <v>203</v>
      </c>
      <c r="D105" s="56" t="s">
        <v>259</v>
      </c>
      <c r="E105" s="56" t="s">
        <v>810</v>
      </c>
      <c r="F105" s="56" t="s">
        <v>123</v>
      </c>
      <c r="G105" s="56" t="s">
        <v>20</v>
      </c>
      <c r="H105" s="56" t="s">
        <v>21</v>
      </c>
      <c r="I105" s="56" t="s">
        <v>62</v>
      </c>
      <c r="J105" s="27" t="s">
        <v>23</v>
      </c>
      <c r="K105" s="27" t="s">
        <v>23</v>
      </c>
      <c r="L105" s="27" t="s">
        <v>123</v>
      </c>
      <c r="M105" s="27" t="s">
        <v>24</v>
      </c>
      <c r="N105" s="57">
        <v>24</v>
      </c>
    </row>
    <row r="106" spans="1:14" x14ac:dyDescent="0.25">
      <c r="A106" s="28" t="s">
        <v>900</v>
      </c>
      <c r="B106" s="28" t="s">
        <v>82</v>
      </c>
      <c r="C106" s="28" t="s">
        <v>203</v>
      </c>
      <c r="D106" s="28" t="s">
        <v>901</v>
      </c>
      <c r="E106" s="28" t="s">
        <v>902</v>
      </c>
      <c r="F106" s="28" t="s">
        <v>123</v>
      </c>
      <c r="G106" s="28" t="s">
        <v>20</v>
      </c>
      <c r="H106" s="28" t="s">
        <v>21</v>
      </c>
      <c r="I106" s="28" t="s">
        <v>62</v>
      </c>
      <c r="J106" s="27" t="s">
        <v>23</v>
      </c>
      <c r="K106" s="27" t="s">
        <v>23</v>
      </c>
      <c r="L106" s="27" t="s">
        <v>123</v>
      </c>
      <c r="M106" s="27" t="s">
        <v>24</v>
      </c>
      <c r="N106" s="55">
        <v>14</v>
      </c>
    </row>
    <row r="107" spans="1:14" x14ac:dyDescent="0.25">
      <c r="A107" s="56" t="s">
        <v>297</v>
      </c>
      <c r="B107" s="56" t="s">
        <v>82</v>
      </c>
      <c r="C107" s="56" t="s">
        <v>203</v>
      </c>
      <c r="D107" s="56" t="s">
        <v>298</v>
      </c>
      <c r="E107" s="56" t="s">
        <v>299</v>
      </c>
      <c r="F107" s="56" t="s">
        <v>123</v>
      </c>
      <c r="G107" s="56" t="s">
        <v>20</v>
      </c>
      <c r="H107" s="56" t="s">
        <v>21</v>
      </c>
      <c r="I107" s="56" t="s">
        <v>62</v>
      </c>
      <c r="J107" s="27" t="s">
        <v>23</v>
      </c>
      <c r="K107" s="27" t="s">
        <v>23</v>
      </c>
      <c r="L107" s="27" t="s">
        <v>123</v>
      </c>
      <c r="M107" s="27" t="s">
        <v>24</v>
      </c>
      <c r="N107" s="57">
        <v>1</v>
      </c>
    </row>
    <row r="108" spans="1:14" x14ac:dyDescent="0.25">
      <c r="A108" s="28" t="s">
        <v>261</v>
      </c>
      <c r="B108" s="28" t="s">
        <v>82</v>
      </c>
      <c r="C108" s="28" t="s">
        <v>203</v>
      </c>
      <c r="D108" s="28" t="s">
        <v>262</v>
      </c>
      <c r="E108" s="28" t="s">
        <v>263</v>
      </c>
      <c r="F108" s="28" t="s">
        <v>123</v>
      </c>
      <c r="G108" s="28" t="s">
        <v>20</v>
      </c>
      <c r="H108" s="28" t="s">
        <v>21</v>
      </c>
      <c r="I108" s="28" t="s">
        <v>32</v>
      </c>
      <c r="J108" s="27" t="s">
        <v>23</v>
      </c>
      <c r="K108" s="27" t="s">
        <v>23</v>
      </c>
      <c r="L108" s="27" t="s">
        <v>123</v>
      </c>
      <c r="M108" s="27" t="s">
        <v>24</v>
      </c>
      <c r="N108" s="55">
        <v>23</v>
      </c>
    </row>
    <row r="109" spans="1:14" x14ac:dyDescent="0.25">
      <c r="A109" s="56" t="s">
        <v>218</v>
      </c>
      <c r="B109" s="56" t="s">
        <v>82</v>
      </c>
      <c r="C109" s="56" t="s">
        <v>203</v>
      </c>
      <c r="D109" s="56" t="s">
        <v>219</v>
      </c>
      <c r="E109" s="56" t="s">
        <v>220</v>
      </c>
      <c r="F109" s="56" t="s">
        <v>123</v>
      </c>
      <c r="G109" s="56" t="s">
        <v>20</v>
      </c>
      <c r="H109" s="56" t="s">
        <v>21</v>
      </c>
      <c r="I109" s="56" t="s">
        <v>32</v>
      </c>
      <c r="J109" s="27" t="s">
        <v>23</v>
      </c>
      <c r="K109" s="27" t="s">
        <v>23</v>
      </c>
      <c r="L109" s="27" t="s">
        <v>123</v>
      </c>
      <c r="M109" s="27" t="s">
        <v>24</v>
      </c>
      <c r="N109" s="57">
        <v>22</v>
      </c>
    </row>
    <row r="110" spans="1:14" x14ac:dyDescent="0.25">
      <c r="A110" s="28" t="s">
        <v>279</v>
      </c>
      <c r="B110" s="28" t="s">
        <v>82</v>
      </c>
      <c r="C110" s="28" t="s">
        <v>203</v>
      </c>
      <c r="D110" s="28" t="s">
        <v>280</v>
      </c>
      <c r="E110" s="28" t="s">
        <v>281</v>
      </c>
      <c r="F110" s="28" t="s">
        <v>123</v>
      </c>
      <c r="G110" s="28" t="s">
        <v>20</v>
      </c>
      <c r="H110" s="28" t="s">
        <v>21</v>
      </c>
      <c r="I110" s="28" t="s">
        <v>32</v>
      </c>
      <c r="J110" s="27" t="s">
        <v>23</v>
      </c>
      <c r="K110" s="27" t="s">
        <v>23</v>
      </c>
      <c r="L110" s="27" t="s">
        <v>123</v>
      </c>
      <c r="M110" s="27" t="s">
        <v>24</v>
      </c>
      <c r="N110" s="55">
        <v>17</v>
      </c>
    </row>
    <row r="111" spans="1:14" x14ac:dyDescent="0.25">
      <c r="A111" s="56" t="s">
        <v>273</v>
      </c>
      <c r="B111" s="56" t="s">
        <v>82</v>
      </c>
      <c r="C111" s="56" t="s">
        <v>203</v>
      </c>
      <c r="D111" s="56" t="s">
        <v>274</v>
      </c>
      <c r="E111" s="56" t="s">
        <v>275</v>
      </c>
      <c r="F111" s="56" t="s">
        <v>123</v>
      </c>
      <c r="G111" s="56" t="s">
        <v>20</v>
      </c>
      <c r="H111" s="56" t="s">
        <v>21</v>
      </c>
      <c r="I111" s="56" t="s">
        <v>32</v>
      </c>
      <c r="J111" s="27" t="s">
        <v>23</v>
      </c>
      <c r="K111" s="27" t="s">
        <v>23</v>
      </c>
      <c r="L111" s="27" t="s">
        <v>123</v>
      </c>
      <c r="M111" s="27" t="s">
        <v>24</v>
      </c>
      <c r="N111" s="57">
        <v>20</v>
      </c>
    </row>
    <row r="112" spans="1:14" x14ac:dyDescent="0.25">
      <c r="A112" s="28" t="s">
        <v>270</v>
      </c>
      <c r="B112" s="28" t="s">
        <v>82</v>
      </c>
      <c r="C112" s="28" t="s">
        <v>203</v>
      </c>
      <c r="D112" s="28" t="s">
        <v>271</v>
      </c>
      <c r="E112" s="28" t="s">
        <v>272</v>
      </c>
      <c r="F112" s="28" t="s">
        <v>123</v>
      </c>
      <c r="G112" s="28" t="s">
        <v>20</v>
      </c>
      <c r="H112" s="28" t="s">
        <v>21</v>
      </c>
      <c r="I112" s="28" t="s">
        <v>32</v>
      </c>
      <c r="J112" s="27" t="s">
        <v>23</v>
      </c>
      <c r="K112" s="27" t="s">
        <v>23</v>
      </c>
      <c r="L112" s="27" t="s">
        <v>123</v>
      </c>
      <c r="M112" s="27" t="s">
        <v>24</v>
      </c>
      <c r="N112" s="55">
        <v>17</v>
      </c>
    </row>
    <row r="113" spans="1:14" x14ac:dyDescent="0.25">
      <c r="A113" s="56" t="s">
        <v>903</v>
      </c>
      <c r="B113" s="56" t="s">
        <v>82</v>
      </c>
      <c r="C113" s="56" t="s">
        <v>203</v>
      </c>
      <c r="D113" s="56" t="s">
        <v>904</v>
      </c>
      <c r="E113" s="56" t="s">
        <v>905</v>
      </c>
      <c r="F113" s="56" t="s">
        <v>123</v>
      </c>
      <c r="G113" s="56" t="s">
        <v>20</v>
      </c>
      <c r="H113" s="56" t="s">
        <v>87</v>
      </c>
      <c r="I113" s="56" t="s">
        <v>32</v>
      </c>
      <c r="J113" s="27" t="s">
        <v>23</v>
      </c>
      <c r="K113" s="27" t="s">
        <v>23</v>
      </c>
      <c r="L113" s="27" t="s">
        <v>123</v>
      </c>
      <c r="M113" s="27" t="s">
        <v>88</v>
      </c>
      <c r="N113" s="57">
        <v>25</v>
      </c>
    </row>
    <row r="114" spans="1:14" x14ac:dyDescent="0.25">
      <c r="A114" s="28" t="s">
        <v>237</v>
      </c>
      <c r="B114" s="28" t="s">
        <v>82</v>
      </c>
      <c r="C114" s="28" t="s">
        <v>203</v>
      </c>
      <c r="D114" s="28" t="s">
        <v>238</v>
      </c>
      <c r="E114" s="28" t="s">
        <v>239</v>
      </c>
      <c r="F114" s="28" t="s">
        <v>123</v>
      </c>
      <c r="G114" s="28" t="s">
        <v>20</v>
      </c>
      <c r="H114" s="28" t="s">
        <v>21</v>
      </c>
      <c r="I114" s="28" t="s">
        <v>32</v>
      </c>
      <c r="J114" s="27" t="s">
        <v>23</v>
      </c>
      <c r="K114" s="27" t="s">
        <v>23</v>
      </c>
      <c r="L114" s="27" t="s">
        <v>123</v>
      </c>
      <c r="M114" s="27" t="s">
        <v>24</v>
      </c>
      <c r="N114" s="55">
        <v>20</v>
      </c>
    </row>
    <row r="115" spans="1:14" x14ac:dyDescent="0.25">
      <c r="A115" s="56" t="s">
        <v>234</v>
      </c>
      <c r="B115" s="56" t="s">
        <v>82</v>
      </c>
      <c r="C115" s="56" t="s">
        <v>203</v>
      </c>
      <c r="D115" s="56" t="s">
        <v>235</v>
      </c>
      <c r="E115" s="56" t="s">
        <v>236</v>
      </c>
      <c r="F115" s="56" t="s">
        <v>123</v>
      </c>
      <c r="G115" s="56" t="s">
        <v>20</v>
      </c>
      <c r="H115" s="56" t="s">
        <v>21</v>
      </c>
      <c r="I115" s="56" t="s">
        <v>32</v>
      </c>
      <c r="J115" s="27" t="s">
        <v>23</v>
      </c>
      <c r="K115" s="27" t="s">
        <v>23</v>
      </c>
      <c r="L115" s="27" t="s">
        <v>123</v>
      </c>
      <c r="M115" s="27" t="s">
        <v>24</v>
      </c>
      <c r="N115" s="57">
        <v>5</v>
      </c>
    </row>
    <row r="116" spans="1:14" x14ac:dyDescent="0.25">
      <c r="A116" s="28" t="s">
        <v>231</v>
      </c>
      <c r="B116" s="28" t="s">
        <v>82</v>
      </c>
      <c r="C116" s="28" t="s">
        <v>203</v>
      </c>
      <c r="D116" s="28" t="s">
        <v>232</v>
      </c>
      <c r="E116" s="28" t="s">
        <v>233</v>
      </c>
      <c r="F116" s="28" t="s">
        <v>123</v>
      </c>
      <c r="G116" s="28" t="s">
        <v>20</v>
      </c>
      <c r="H116" s="28" t="s">
        <v>21</v>
      </c>
      <c r="I116" s="28" t="s">
        <v>32</v>
      </c>
      <c r="J116" s="27" t="s">
        <v>23</v>
      </c>
      <c r="K116" s="27" t="s">
        <v>23</v>
      </c>
      <c r="L116" s="27" t="s">
        <v>123</v>
      </c>
      <c r="M116" s="27" t="s">
        <v>24</v>
      </c>
      <c r="N116" s="55">
        <v>21</v>
      </c>
    </row>
    <row r="117" spans="1:14" x14ac:dyDescent="0.25">
      <c r="A117" s="56" t="s">
        <v>322</v>
      </c>
      <c r="B117" s="56" t="s">
        <v>82</v>
      </c>
      <c r="C117" s="56" t="s">
        <v>203</v>
      </c>
      <c r="D117" s="56" t="s">
        <v>323</v>
      </c>
      <c r="E117" s="56" t="s">
        <v>324</v>
      </c>
      <c r="F117" s="56" t="s">
        <v>123</v>
      </c>
      <c r="G117" s="56" t="s">
        <v>20</v>
      </c>
      <c r="H117" s="56" t="s">
        <v>21</v>
      </c>
      <c r="I117" s="56" t="s">
        <v>46</v>
      </c>
      <c r="J117" s="27" t="s">
        <v>23</v>
      </c>
      <c r="K117" s="27" t="s">
        <v>23</v>
      </c>
      <c r="L117" s="27" t="s">
        <v>123</v>
      </c>
      <c r="M117" s="27" t="s">
        <v>24</v>
      </c>
      <c r="N117" s="57">
        <v>14</v>
      </c>
    </row>
    <row r="118" spans="1:14" x14ac:dyDescent="0.25">
      <c r="A118" s="28" t="s">
        <v>364</v>
      </c>
      <c r="B118" s="28" t="s">
        <v>82</v>
      </c>
      <c r="C118" s="28" t="s">
        <v>203</v>
      </c>
      <c r="D118" s="28" t="s">
        <v>365</v>
      </c>
      <c r="E118" s="28" t="s">
        <v>366</v>
      </c>
      <c r="F118" s="28" t="s">
        <v>123</v>
      </c>
      <c r="G118" s="28" t="s">
        <v>20</v>
      </c>
      <c r="H118" s="28" t="s">
        <v>21</v>
      </c>
      <c r="I118" s="28" t="s">
        <v>46</v>
      </c>
      <c r="J118" s="27" t="s">
        <v>23</v>
      </c>
      <c r="K118" s="27" t="s">
        <v>23</v>
      </c>
      <c r="L118" s="27" t="s">
        <v>123</v>
      </c>
      <c r="M118" s="27" t="s">
        <v>24</v>
      </c>
      <c r="N118" s="55">
        <v>18</v>
      </c>
    </row>
    <row r="119" spans="1:14" x14ac:dyDescent="0.25">
      <c r="A119" s="56" t="s">
        <v>658</v>
      </c>
      <c r="B119" s="56" t="s">
        <v>82</v>
      </c>
      <c r="C119" s="56" t="s">
        <v>203</v>
      </c>
      <c r="D119" s="56" t="s">
        <v>659</v>
      </c>
      <c r="E119" s="56" t="s">
        <v>660</v>
      </c>
      <c r="F119" s="56" t="s">
        <v>123</v>
      </c>
      <c r="G119" s="56" t="s">
        <v>20</v>
      </c>
      <c r="H119" s="56" t="s">
        <v>21</v>
      </c>
      <c r="I119" s="56" t="s">
        <v>46</v>
      </c>
      <c r="J119" s="27" t="s">
        <v>23</v>
      </c>
      <c r="K119" s="27" t="s">
        <v>23</v>
      </c>
      <c r="L119" s="27" t="s">
        <v>123</v>
      </c>
      <c r="M119" s="27" t="s">
        <v>24</v>
      </c>
      <c r="N119" s="57">
        <v>9</v>
      </c>
    </row>
    <row r="120" spans="1:14" x14ac:dyDescent="0.25">
      <c r="A120" s="28" t="s">
        <v>243</v>
      </c>
      <c r="B120" s="28" t="s">
        <v>82</v>
      </c>
      <c r="C120" s="28" t="s">
        <v>203</v>
      </c>
      <c r="D120" s="28" t="s">
        <v>244</v>
      </c>
      <c r="E120" s="28" t="s">
        <v>245</v>
      </c>
      <c r="F120" s="28" t="s">
        <v>123</v>
      </c>
      <c r="G120" s="28" t="s">
        <v>20</v>
      </c>
      <c r="H120" s="28" t="s">
        <v>21</v>
      </c>
      <c r="I120" s="28" t="s">
        <v>32</v>
      </c>
      <c r="J120" s="27" t="s">
        <v>23</v>
      </c>
      <c r="K120" s="27" t="s">
        <v>23</v>
      </c>
      <c r="L120" s="27" t="s">
        <v>123</v>
      </c>
      <c r="M120" s="27" t="s">
        <v>24</v>
      </c>
      <c r="N120" s="55">
        <v>26</v>
      </c>
    </row>
    <row r="121" spans="1:14" x14ac:dyDescent="0.25">
      <c r="A121" s="56" t="s">
        <v>264</v>
      </c>
      <c r="B121" s="56" t="s">
        <v>82</v>
      </c>
      <c r="C121" s="56" t="s">
        <v>203</v>
      </c>
      <c r="D121" s="56" t="s">
        <v>265</v>
      </c>
      <c r="E121" s="56" t="s">
        <v>266</v>
      </c>
      <c r="F121" s="56" t="s">
        <v>123</v>
      </c>
      <c r="G121" s="56" t="s">
        <v>20</v>
      </c>
      <c r="H121" s="56" t="s">
        <v>21</v>
      </c>
      <c r="I121" s="56" t="s">
        <v>22</v>
      </c>
      <c r="J121" s="27" t="s">
        <v>23</v>
      </c>
      <c r="K121" s="27" t="s">
        <v>23</v>
      </c>
      <c r="L121" s="27" t="s">
        <v>123</v>
      </c>
      <c r="M121" s="27" t="s">
        <v>24</v>
      </c>
      <c r="N121" s="57">
        <v>16</v>
      </c>
    </row>
    <row r="122" spans="1:14" x14ac:dyDescent="0.25">
      <c r="A122" s="28" t="s">
        <v>246</v>
      </c>
      <c r="B122" s="28" t="s">
        <v>82</v>
      </c>
      <c r="C122" s="28" t="s">
        <v>203</v>
      </c>
      <c r="D122" s="28" t="s">
        <v>247</v>
      </c>
      <c r="E122" s="28" t="s">
        <v>248</v>
      </c>
      <c r="F122" s="28" t="s">
        <v>123</v>
      </c>
      <c r="G122" s="28" t="s">
        <v>20</v>
      </c>
      <c r="H122" s="28" t="s">
        <v>21</v>
      </c>
      <c r="I122" s="28" t="s">
        <v>22</v>
      </c>
      <c r="J122" s="27" t="s">
        <v>23</v>
      </c>
      <c r="K122" s="27" t="s">
        <v>23</v>
      </c>
      <c r="L122" s="27" t="s">
        <v>123</v>
      </c>
      <c r="M122" s="27" t="s">
        <v>24</v>
      </c>
      <c r="N122" s="55">
        <v>24</v>
      </c>
    </row>
    <row r="123" spans="1:14" x14ac:dyDescent="0.25">
      <c r="A123" s="56" t="s">
        <v>304</v>
      </c>
      <c r="B123" s="56" t="s">
        <v>82</v>
      </c>
      <c r="C123" s="56" t="s">
        <v>203</v>
      </c>
      <c r="D123" s="56" t="s">
        <v>305</v>
      </c>
      <c r="E123" s="56" t="s">
        <v>306</v>
      </c>
      <c r="F123" s="56" t="s">
        <v>123</v>
      </c>
      <c r="G123" s="56" t="s">
        <v>20</v>
      </c>
      <c r="H123" s="56" t="s">
        <v>21</v>
      </c>
      <c r="I123" s="56" t="s">
        <v>22</v>
      </c>
      <c r="J123" s="27" t="s">
        <v>23</v>
      </c>
      <c r="K123" s="27" t="s">
        <v>23</v>
      </c>
      <c r="L123" s="27" t="s">
        <v>123</v>
      </c>
      <c r="M123" s="27" t="s">
        <v>88</v>
      </c>
      <c r="N123" s="57">
        <v>18</v>
      </c>
    </row>
    <row r="124" spans="1:14" x14ac:dyDescent="0.25">
      <c r="A124" s="28" t="s">
        <v>228</v>
      </c>
      <c r="B124" s="28" t="s">
        <v>82</v>
      </c>
      <c r="C124" s="28" t="s">
        <v>203</v>
      </c>
      <c r="D124" s="28" t="s">
        <v>229</v>
      </c>
      <c r="E124" s="28" t="s">
        <v>230</v>
      </c>
      <c r="F124" s="28" t="s">
        <v>123</v>
      </c>
      <c r="G124" s="28" t="s">
        <v>20</v>
      </c>
      <c r="H124" s="28" t="s">
        <v>201</v>
      </c>
      <c r="I124" s="28" t="s">
        <v>22</v>
      </c>
      <c r="J124" s="27" t="s">
        <v>23</v>
      </c>
      <c r="K124" s="27" t="s">
        <v>74</v>
      </c>
      <c r="L124" s="27" t="s">
        <v>123</v>
      </c>
      <c r="M124" s="27" t="s">
        <v>88</v>
      </c>
      <c r="N124" s="55">
        <v>36</v>
      </c>
    </row>
    <row r="125" spans="1:14" x14ac:dyDescent="0.25">
      <c r="A125" s="56" t="s">
        <v>252</v>
      </c>
      <c r="B125" s="56" t="s">
        <v>82</v>
      </c>
      <c r="C125" s="56" t="s">
        <v>203</v>
      </c>
      <c r="D125" s="56" t="s">
        <v>253</v>
      </c>
      <c r="E125" s="56" t="s">
        <v>254</v>
      </c>
      <c r="F125" s="56" t="s">
        <v>123</v>
      </c>
      <c r="G125" s="56" t="s">
        <v>20</v>
      </c>
      <c r="H125" s="56" t="s">
        <v>21</v>
      </c>
      <c r="I125" s="56" t="s">
        <v>22</v>
      </c>
      <c r="J125" s="27" t="s">
        <v>23</v>
      </c>
      <c r="K125" s="27" t="s">
        <v>23</v>
      </c>
      <c r="L125" s="27" t="s">
        <v>123</v>
      </c>
      <c r="M125" s="27" t="s">
        <v>24</v>
      </c>
      <c r="N125" s="57">
        <v>10</v>
      </c>
    </row>
    <row r="126" spans="1:14" x14ac:dyDescent="0.25">
      <c r="A126" s="28" t="s">
        <v>249</v>
      </c>
      <c r="B126" s="28" t="s">
        <v>82</v>
      </c>
      <c r="C126" s="28" t="s">
        <v>203</v>
      </c>
      <c r="D126" s="28" t="s">
        <v>250</v>
      </c>
      <c r="E126" s="28" t="s">
        <v>251</v>
      </c>
      <c r="F126" s="28" t="s">
        <v>123</v>
      </c>
      <c r="G126" s="28" t="s">
        <v>20</v>
      </c>
      <c r="H126" s="28" t="s">
        <v>21</v>
      </c>
      <c r="I126" s="28" t="s">
        <v>22</v>
      </c>
      <c r="J126" s="27" t="s">
        <v>23</v>
      </c>
      <c r="K126" s="27" t="s">
        <v>23</v>
      </c>
      <c r="L126" s="27" t="s">
        <v>123</v>
      </c>
      <c r="M126" s="27" t="s">
        <v>24</v>
      </c>
      <c r="N126" s="55">
        <v>17</v>
      </c>
    </row>
    <row r="127" spans="1:14" x14ac:dyDescent="0.25">
      <c r="A127" s="56" t="s">
        <v>313</v>
      </c>
      <c r="B127" s="56" t="s">
        <v>82</v>
      </c>
      <c r="C127" s="56" t="s">
        <v>203</v>
      </c>
      <c r="D127" s="56" t="s">
        <v>314</v>
      </c>
      <c r="E127" s="56" t="s">
        <v>315</v>
      </c>
      <c r="F127" s="56" t="s">
        <v>123</v>
      </c>
      <c r="G127" s="56" t="s">
        <v>20</v>
      </c>
      <c r="H127" s="56" t="s">
        <v>21</v>
      </c>
      <c r="I127" s="56" t="s">
        <v>42</v>
      </c>
      <c r="J127" s="27" t="s">
        <v>23</v>
      </c>
      <c r="K127" s="27" t="s">
        <v>23</v>
      </c>
      <c r="L127" s="27" t="s">
        <v>123</v>
      </c>
      <c r="M127" s="27" t="s">
        <v>24</v>
      </c>
      <c r="N127" s="57">
        <v>12</v>
      </c>
    </row>
    <row r="128" spans="1:14" x14ac:dyDescent="0.25">
      <c r="A128" s="28" t="s">
        <v>842</v>
      </c>
      <c r="B128" s="28" t="s">
        <v>82</v>
      </c>
      <c r="C128" s="28" t="s">
        <v>203</v>
      </c>
      <c r="D128" s="28" t="s">
        <v>843</v>
      </c>
      <c r="E128" s="28" t="s">
        <v>844</v>
      </c>
      <c r="F128" s="28" t="s">
        <v>123</v>
      </c>
      <c r="G128" s="28" t="s">
        <v>20</v>
      </c>
      <c r="H128" s="28" t="s">
        <v>21</v>
      </c>
      <c r="I128" s="28" t="s">
        <v>42</v>
      </c>
      <c r="J128" s="27" t="s">
        <v>23</v>
      </c>
      <c r="K128" s="27" t="s">
        <v>23</v>
      </c>
      <c r="L128" s="27" t="s">
        <v>123</v>
      </c>
      <c r="M128" s="27" t="s">
        <v>24</v>
      </c>
      <c r="N128" s="55">
        <v>18</v>
      </c>
    </row>
    <row r="129" spans="1:14" x14ac:dyDescent="0.25">
      <c r="A129" s="56" t="s">
        <v>255</v>
      </c>
      <c r="B129" s="56" t="s">
        <v>82</v>
      </c>
      <c r="C129" s="56" t="s">
        <v>203</v>
      </c>
      <c r="D129" s="56" t="s">
        <v>256</v>
      </c>
      <c r="E129" s="56" t="s">
        <v>808</v>
      </c>
      <c r="F129" s="56" t="s">
        <v>123</v>
      </c>
      <c r="G129" s="56" t="s">
        <v>20</v>
      </c>
      <c r="H129" s="56" t="s">
        <v>21</v>
      </c>
      <c r="I129" s="56" t="s">
        <v>42</v>
      </c>
      <c r="J129" s="27" t="s">
        <v>23</v>
      </c>
      <c r="K129" s="27" t="s">
        <v>23</v>
      </c>
      <c r="L129" s="27" t="s">
        <v>123</v>
      </c>
      <c r="M129" s="27" t="s">
        <v>24</v>
      </c>
      <c r="N129" s="57">
        <v>19</v>
      </c>
    </row>
    <row r="130" spans="1:14" x14ac:dyDescent="0.25">
      <c r="A130" s="28" t="s">
        <v>334</v>
      </c>
      <c r="B130" s="28" t="s">
        <v>82</v>
      </c>
      <c r="C130" s="28" t="s">
        <v>203</v>
      </c>
      <c r="D130" s="28" t="s">
        <v>335</v>
      </c>
      <c r="E130" s="28" t="s">
        <v>835</v>
      </c>
      <c r="F130" s="28" t="s">
        <v>123</v>
      </c>
      <c r="G130" s="28" t="s">
        <v>20</v>
      </c>
      <c r="H130" s="28" t="s">
        <v>21</v>
      </c>
      <c r="I130" s="28" t="s">
        <v>32</v>
      </c>
      <c r="J130" s="27" t="s">
        <v>23</v>
      </c>
      <c r="K130" s="27" t="s">
        <v>23</v>
      </c>
      <c r="L130" s="27" t="s">
        <v>123</v>
      </c>
      <c r="M130" s="27" t="s">
        <v>24</v>
      </c>
      <c r="N130" s="55">
        <v>11</v>
      </c>
    </row>
    <row r="131" spans="1:14" x14ac:dyDescent="0.25">
      <c r="A131" s="56" t="s">
        <v>267</v>
      </c>
      <c r="B131" s="56" t="s">
        <v>82</v>
      </c>
      <c r="C131" s="56" t="s">
        <v>203</v>
      </c>
      <c r="D131" s="56" t="s">
        <v>268</v>
      </c>
      <c r="E131" s="56" t="s">
        <v>269</v>
      </c>
      <c r="F131" s="56" t="s">
        <v>123</v>
      </c>
      <c r="G131" s="56" t="s">
        <v>20</v>
      </c>
      <c r="H131" s="56" t="s">
        <v>21</v>
      </c>
      <c r="I131" s="56" t="s">
        <v>32</v>
      </c>
      <c r="J131" s="27" t="s">
        <v>23</v>
      </c>
      <c r="K131" s="27" t="s">
        <v>23</v>
      </c>
      <c r="L131" s="27" t="s">
        <v>123</v>
      </c>
      <c r="M131" s="27" t="s">
        <v>24</v>
      </c>
      <c r="N131" s="57">
        <v>23</v>
      </c>
    </row>
    <row r="132" spans="1:14" x14ac:dyDescent="0.25">
      <c r="A132" s="28" t="s">
        <v>282</v>
      </c>
      <c r="B132" s="28" t="s">
        <v>82</v>
      </c>
      <c r="C132" s="28" t="s">
        <v>203</v>
      </c>
      <c r="D132" s="28" t="s">
        <v>283</v>
      </c>
      <c r="E132" s="28" t="s">
        <v>284</v>
      </c>
      <c r="F132" s="28" t="s">
        <v>123</v>
      </c>
      <c r="G132" s="28" t="s">
        <v>20</v>
      </c>
      <c r="H132" s="28" t="s">
        <v>21</v>
      </c>
      <c r="I132" s="28" t="s">
        <v>32</v>
      </c>
      <c r="J132" s="27" t="s">
        <v>23</v>
      </c>
      <c r="K132" s="27" t="s">
        <v>23</v>
      </c>
      <c r="L132" s="27" t="s">
        <v>123</v>
      </c>
      <c r="M132" s="27" t="s">
        <v>24</v>
      </c>
      <c r="N132" s="55">
        <v>16</v>
      </c>
    </row>
    <row r="133" spans="1:14" x14ac:dyDescent="0.25">
      <c r="A133" s="56" t="s">
        <v>661</v>
      </c>
      <c r="B133" s="56" t="s">
        <v>82</v>
      </c>
      <c r="C133" s="56" t="s">
        <v>203</v>
      </c>
      <c r="D133" s="56" t="s">
        <v>662</v>
      </c>
      <c r="E133" s="56" t="s">
        <v>663</v>
      </c>
      <c r="F133" s="56" t="s">
        <v>123</v>
      </c>
      <c r="G133" s="56" t="s">
        <v>20</v>
      </c>
      <c r="H133" s="56" t="s">
        <v>21</v>
      </c>
      <c r="I133" s="56" t="s">
        <v>22</v>
      </c>
      <c r="J133" s="27" t="s">
        <v>23</v>
      </c>
      <c r="K133" s="27" t="s">
        <v>23</v>
      </c>
      <c r="L133" s="27" t="s">
        <v>123</v>
      </c>
      <c r="M133" s="27" t="s">
        <v>24</v>
      </c>
      <c r="N133" s="57">
        <v>16</v>
      </c>
    </row>
    <row r="134" spans="1:14" x14ac:dyDescent="0.25">
      <c r="A134" s="28" t="s">
        <v>240</v>
      </c>
      <c r="B134" s="28" t="s">
        <v>82</v>
      </c>
      <c r="C134" s="28" t="s">
        <v>203</v>
      </c>
      <c r="D134" s="28" t="s">
        <v>241</v>
      </c>
      <c r="E134" s="28" t="s">
        <v>242</v>
      </c>
      <c r="F134" s="28" t="s">
        <v>123</v>
      </c>
      <c r="G134" s="28" t="s">
        <v>20</v>
      </c>
      <c r="H134" s="28" t="s">
        <v>21</v>
      </c>
      <c r="I134" s="28" t="s">
        <v>22</v>
      </c>
      <c r="J134" s="27" t="s">
        <v>23</v>
      </c>
      <c r="K134" s="27" t="s">
        <v>23</v>
      </c>
      <c r="L134" s="27" t="s">
        <v>123</v>
      </c>
      <c r="M134" s="27" t="s">
        <v>24</v>
      </c>
      <c r="N134" s="55">
        <v>18</v>
      </c>
    </row>
    <row r="135" spans="1:14" x14ac:dyDescent="0.25">
      <c r="A135" s="56" t="s">
        <v>860</v>
      </c>
      <c r="B135" s="56" t="s">
        <v>82</v>
      </c>
      <c r="C135" s="56" t="s">
        <v>203</v>
      </c>
      <c r="D135" s="56" t="s">
        <v>861</v>
      </c>
      <c r="E135" s="56" t="s">
        <v>862</v>
      </c>
      <c r="F135" s="56" t="s">
        <v>123</v>
      </c>
      <c r="G135" s="56" t="s">
        <v>20</v>
      </c>
      <c r="H135" s="56" t="s">
        <v>21</v>
      </c>
      <c r="I135" s="56" t="s">
        <v>62</v>
      </c>
      <c r="J135" s="27" t="s">
        <v>23</v>
      </c>
      <c r="K135" s="27" t="s">
        <v>23</v>
      </c>
      <c r="L135" s="27" t="s">
        <v>123</v>
      </c>
      <c r="M135" s="27" t="s">
        <v>24</v>
      </c>
      <c r="N135" s="57">
        <v>7</v>
      </c>
    </row>
    <row r="136" spans="1:14" x14ac:dyDescent="0.25">
      <c r="A136" s="28" t="s">
        <v>854</v>
      </c>
      <c r="B136" s="28" t="s">
        <v>82</v>
      </c>
      <c r="C136" s="28" t="s">
        <v>203</v>
      </c>
      <c r="D136" s="28" t="s">
        <v>855</v>
      </c>
      <c r="E136" s="28" t="s">
        <v>856</v>
      </c>
      <c r="F136" s="28" t="s">
        <v>123</v>
      </c>
      <c r="G136" s="28" t="s">
        <v>20</v>
      </c>
      <c r="H136" s="28" t="s">
        <v>21</v>
      </c>
      <c r="I136" s="28" t="s">
        <v>62</v>
      </c>
      <c r="J136" s="27" t="s">
        <v>23</v>
      </c>
      <c r="K136" s="27" t="s">
        <v>23</v>
      </c>
      <c r="L136" s="27" t="s">
        <v>123</v>
      </c>
      <c r="M136" s="27" t="s">
        <v>24</v>
      </c>
      <c r="N136" s="55">
        <v>15</v>
      </c>
    </row>
    <row r="137" spans="1:14" x14ac:dyDescent="0.25">
      <c r="A137" s="56" t="s">
        <v>857</v>
      </c>
      <c r="B137" s="56" t="s">
        <v>82</v>
      </c>
      <c r="C137" s="56" t="s">
        <v>203</v>
      </c>
      <c r="D137" s="56" t="s">
        <v>858</v>
      </c>
      <c r="E137" s="56" t="s">
        <v>859</v>
      </c>
      <c r="F137" s="56" t="s">
        <v>123</v>
      </c>
      <c r="G137" s="56" t="s">
        <v>20</v>
      </c>
      <c r="H137" s="56" t="s">
        <v>21</v>
      </c>
      <c r="I137" s="56" t="s">
        <v>62</v>
      </c>
      <c r="J137" s="27" t="s">
        <v>23</v>
      </c>
      <c r="K137" s="27" t="s">
        <v>23</v>
      </c>
      <c r="L137" s="27" t="s">
        <v>123</v>
      </c>
      <c r="M137" s="27" t="s">
        <v>24</v>
      </c>
      <c r="N137" s="57">
        <v>25</v>
      </c>
    </row>
    <row r="138" spans="1:14" x14ac:dyDescent="0.25">
      <c r="A138" s="28" t="s">
        <v>863</v>
      </c>
      <c r="B138" s="28" t="s">
        <v>82</v>
      </c>
      <c r="C138" s="28" t="s">
        <v>203</v>
      </c>
      <c r="D138" s="28" t="s">
        <v>864</v>
      </c>
      <c r="E138" s="28" t="s">
        <v>865</v>
      </c>
      <c r="F138" s="28" t="s">
        <v>123</v>
      </c>
      <c r="G138" s="28" t="s">
        <v>20</v>
      </c>
      <c r="H138" s="28" t="s">
        <v>21</v>
      </c>
      <c r="I138" s="28" t="s">
        <v>62</v>
      </c>
      <c r="J138" s="27" t="s">
        <v>23</v>
      </c>
      <c r="K138" s="27" t="s">
        <v>23</v>
      </c>
      <c r="L138" s="27" t="s">
        <v>123</v>
      </c>
      <c r="M138" s="27" t="s">
        <v>24</v>
      </c>
      <c r="N138" s="55">
        <v>24</v>
      </c>
    </row>
    <row r="139" spans="1:14" x14ac:dyDescent="0.25">
      <c r="A139" s="56" t="s">
        <v>906</v>
      </c>
      <c r="B139" s="56" t="s">
        <v>82</v>
      </c>
      <c r="C139" s="56" t="s">
        <v>203</v>
      </c>
      <c r="D139" s="56" t="s">
        <v>907</v>
      </c>
      <c r="E139" s="56" t="s">
        <v>908</v>
      </c>
      <c r="F139" s="56" t="s">
        <v>123</v>
      </c>
      <c r="G139" s="56" t="s">
        <v>20</v>
      </c>
      <c r="H139" s="56" t="s">
        <v>21</v>
      </c>
      <c r="I139" s="56" t="s">
        <v>62</v>
      </c>
      <c r="J139" s="27" t="s">
        <v>23</v>
      </c>
      <c r="K139" s="27" t="s">
        <v>23</v>
      </c>
      <c r="L139" s="27" t="s">
        <v>123</v>
      </c>
      <c r="M139" s="27" t="s">
        <v>24</v>
      </c>
      <c r="N139" s="57">
        <v>53</v>
      </c>
    </row>
    <row r="140" spans="1:14" x14ac:dyDescent="0.25">
      <c r="A140" s="28" t="s">
        <v>909</v>
      </c>
      <c r="B140" s="28" t="s">
        <v>82</v>
      </c>
      <c r="C140" s="28" t="s">
        <v>203</v>
      </c>
      <c r="D140" s="28" t="s">
        <v>910</v>
      </c>
      <c r="E140" s="28" t="s">
        <v>911</v>
      </c>
      <c r="F140" s="28" t="s">
        <v>123</v>
      </c>
      <c r="G140" s="28" t="s">
        <v>20</v>
      </c>
      <c r="H140" s="28" t="s">
        <v>21</v>
      </c>
      <c r="I140" s="28" t="s">
        <v>62</v>
      </c>
      <c r="J140" s="27" t="s">
        <v>23</v>
      </c>
      <c r="K140" s="27" t="s">
        <v>23</v>
      </c>
      <c r="L140" s="27" t="s">
        <v>123</v>
      </c>
      <c r="M140" s="27" t="s">
        <v>24</v>
      </c>
      <c r="N140" s="55">
        <v>33</v>
      </c>
    </row>
    <row r="141" spans="1:14" x14ac:dyDescent="0.25">
      <c r="A141" s="56" t="s">
        <v>310</v>
      </c>
      <c r="B141" s="56" t="s">
        <v>82</v>
      </c>
      <c r="C141" s="56" t="s">
        <v>203</v>
      </c>
      <c r="D141" s="56" t="s">
        <v>311</v>
      </c>
      <c r="E141" s="56" t="s">
        <v>664</v>
      </c>
      <c r="F141" s="56" t="s">
        <v>123</v>
      </c>
      <c r="G141" s="56" t="s">
        <v>20</v>
      </c>
      <c r="H141" s="56" t="s">
        <v>21</v>
      </c>
      <c r="I141" s="56" t="s">
        <v>303</v>
      </c>
      <c r="J141" s="27" t="s">
        <v>23</v>
      </c>
      <c r="K141" s="27" t="s">
        <v>74</v>
      </c>
      <c r="L141" s="27" t="s">
        <v>123</v>
      </c>
      <c r="M141" s="27" t="s">
        <v>24</v>
      </c>
      <c r="N141" s="57">
        <v>21</v>
      </c>
    </row>
    <row r="142" spans="1:14" x14ac:dyDescent="0.25">
      <c r="A142" s="28" t="s">
        <v>276</v>
      </c>
      <c r="B142" s="28" t="s">
        <v>82</v>
      </c>
      <c r="C142" s="28" t="s">
        <v>203</v>
      </c>
      <c r="D142" s="28" t="s">
        <v>277</v>
      </c>
      <c r="E142" s="28" t="s">
        <v>811</v>
      </c>
      <c r="F142" s="28" t="s">
        <v>123</v>
      </c>
      <c r="G142" s="28" t="s">
        <v>20</v>
      </c>
      <c r="H142" s="28" t="s">
        <v>21</v>
      </c>
      <c r="I142" s="28" t="s">
        <v>224</v>
      </c>
      <c r="J142" s="27" t="s">
        <v>23</v>
      </c>
      <c r="K142" s="27" t="s">
        <v>74</v>
      </c>
      <c r="L142" s="27" t="s">
        <v>123</v>
      </c>
      <c r="M142" s="27" t="s">
        <v>24</v>
      </c>
      <c r="N142" s="55">
        <v>20</v>
      </c>
    </row>
    <row r="143" spans="1:14" x14ac:dyDescent="0.25">
      <c r="A143" s="56" t="s">
        <v>221</v>
      </c>
      <c r="B143" s="56" t="s">
        <v>82</v>
      </c>
      <c r="C143" s="56" t="s">
        <v>203</v>
      </c>
      <c r="D143" s="56" t="s">
        <v>222</v>
      </c>
      <c r="E143" s="56" t="s">
        <v>807</v>
      </c>
      <c r="F143" s="56" t="s">
        <v>123</v>
      </c>
      <c r="G143" s="56" t="s">
        <v>20</v>
      </c>
      <c r="H143" s="56" t="s">
        <v>21</v>
      </c>
      <c r="I143" s="56" t="s">
        <v>224</v>
      </c>
      <c r="J143" s="27" t="s">
        <v>23</v>
      </c>
      <c r="K143" s="27" t="s">
        <v>74</v>
      </c>
      <c r="L143" s="27" t="s">
        <v>123</v>
      </c>
      <c r="M143" s="27" t="s">
        <v>24</v>
      </c>
      <c r="N143" s="57">
        <v>17</v>
      </c>
    </row>
    <row r="144" spans="1:14" x14ac:dyDescent="0.25">
      <c r="A144" s="28" t="s">
        <v>307</v>
      </c>
      <c r="B144" s="28" t="s">
        <v>82</v>
      </c>
      <c r="C144" s="28" t="s">
        <v>203</v>
      </c>
      <c r="D144" s="28" t="s">
        <v>308</v>
      </c>
      <c r="E144" s="28" t="s">
        <v>309</v>
      </c>
      <c r="F144" s="28" t="s">
        <v>123</v>
      </c>
      <c r="G144" s="28" t="s">
        <v>20</v>
      </c>
      <c r="H144" s="28" t="s">
        <v>21</v>
      </c>
      <c r="I144" s="28" t="s">
        <v>303</v>
      </c>
      <c r="J144" s="27" t="s">
        <v>23</v>
      </c>
      <c r="K144" s="27" t="s">
        <v>74</v>
      </c>
      <c r="L144" s="27" t="s">
        <v>123</v>
      </c>
      <c r="M144" s="27" t="s">
        <v>24</v>
      </c>
      <c r="N144" s="55">
        <v>25</v>
      </c>
    </row>
    <row r="145" spans="1:14" x14ac:dyDescent="0.25">
      <c r="A145" s="56" t="s">
        <v>316</v>
      </c>
      <c r="B145" s="56" t="s">
        <v>82</v>
      </c>
      <c r="C145" s="56" t="s">
        <v>203</v>
      </c>
      <c r="D145" s="56" t="s">
        <v>317</v>
      </c>
      <c r="E145" s="56" t="s">
        <v>318</v>
      </c>
      <c r="F145" s="56" t="s">
        <v>123</v>
      </c>
      <c r="G145" s="56" t="s">
        <v>20</v>
      </c>
      <c r="H145" s="56" t="s">
        <v>87</v>
      </c>
      <c r="I145" s="56" t="s">
        <v>303</v>
      </c>
      <c r="J145" s="27" t="s">
        <v>23</v>
      </c>
      <c r="K145" s="27" t="s">
        <v>74</v>
      </c>
      <c r="L145" s="27" t="s">
        <v>123</v>
      </c>
      <c r="M145" s="27" t="s">
        <v>88</v>
      </c>
      <c r="N145" s="57">
        <v>22</v>
      </c>
    </row>
    <row r="146" spans="1:14" x14ac:dyDescent="0.25">
      <c r="A146" s="28" t="s">
        <v>300</v>
      </c>
      <c r="B146" s="28" t="s">
        <v>82</v>
      </c>
      <c r="C146" s="28" t="s">
        <v>203</v>
      </c>
      <c r="D146" s="28" t="s">
        <v>301</v>
      </c>
      <c r="E146" s="28" t="s">
        <v>302</v>
      </c>
      <c r="F146" s="28" t="s">
        <v>123</v>
      </c>
      <c r="G146" s="28" t="s">
        <v>20</v>
      </c>
      <c r="H146" s="28" t="s">
        <v>21</v>
      </c>
      <c r="I146" s="28" t="s">
        <v>303</v>
      </c>
      <c r="J146" s="27" t="s">
        <v>23</v>
      </c>
      <c r="K146" s="27" t="s">
        <v>74</v>
      </c>
      <c r="L146" s="27" t="s">
        <v>123</v>
      </c>
      <c r="M146" s="27" t="s">
        <v>24</v>
      </c>
      <c r="N146" s="55">
        <v>30</v>
      </c>
    </row>
    <row r="147" spans="1:14" x14ac:dyDescent="0.25">
      <c r="A147" s="56" t="s">
        <v>325</v>
      </c>
      <c r="B147" s="56" t="s">
        <v>82</v>
      </c>
      <c r="C147" s="56" t="s">
        <v>203</v>
      </c>
      <c r="D147" s="56" t="s">
        <v>326</v>
      </c>
      <c r="E147" s="56" t="s">
        <v>821</v>
      </c>
      <c r="F147" s="56" t="s">
        <v>123</v>
      </c>
      <c r="G147" s="56" t="s">
        <v>20</v>
      </c>
      <c r="H147" s="56" t="s">
        <v>21</v>
      </c>
      <c r="I147" s="56" t="s">
        <v>224</v>
      </c>
      <c r="J147" s="27" t="s">
        <v>23</v>
      </c>
      <c r="K147" s="27" t="s">
        <v>74</v>
      </c>
      <c r="L147" s="27" t="s">
        <v>123</v>
      </c>
      <c r="M147" s="27" t="s">
        <v>24</v>
      </c>
      <c r="N147" s="57">
        <v>21</v>
      </c>
    </row>
    <row r="148" spans="1:14" x14ac:dyDescent="0.25">
      <c r="A148" s="28" t="s">
        <v>665</v>
      </c>
      <c r="B148" s="28" t="s">
        <v>82</v>
      </c>
      <c r="C148" s="28" t="s">
        <v>419</v>
      </c>
      <c r="D148" s="28" t="s">
        <v>666</v>
      </c>
      <c r="E148" s="28" t="s">
        <v>840</v>
      </c>
      <c r="F148" s="28" t="s">
        <v>113</v>
      </c>
      <c r="G148" s="28" t="s">
        <v>20</v>
      </c>
      <c r="H148" s="28" t="s">
        <v>21</v>
      </c>
      <c r="I148" s="28" t="s">
        <v>32</v>
      </c>
      <c r="J148" s="27" t="s">
        <v>23</v>
      </c>
      <c r="K148" s="27" t="s">
        <v>23</v>
      </c>
      <c r="L148" s="27" t="s">
        <v>113</v>
      </c>
      <c r="M148" s="27" t="s">
        <v>24</v>
      </c>
      <c r="N148" s="55">
        <v>15</v>
      </c>
    </row>
    <row r="149" spans="1:14" x14ac:dyDescent="0.25">
      <c r="A149" s="56" t="s">
        <v>470</v>
      </c>
      <c r="B149" s="56" t="s">
        <v>82</v>
      </c>
      <c r="C149" s="56" t="s">
        <v>419</v>
      </c>
      <c r="D149" s="56" t="s">
        <v>471</v>
      </c>
      <c r="E149" s="56" t="s">
        <v>472</v>
      </c>
      <c r="F149" s="56" t="s">
        <v>113</v>
      </c>
      <c r="G149" s="56" t="s">
        <v>20</v>
      </c>
      <c r="H149" s="56" t="s">
        <v>21</v>
      </c>
      <c r="I149" s="56" t="s">
        <v>32</v>
      </c>
      <c r="J149" s="27" t="s">
        <v>23</v>
      </c>
      <c r="K149" s="27" t="s">
        <v>23</v>
      </c>
      <c r="L149" s="27" t="s">
        <v>113</v>
      </c>
      <c r="M149" s="27" t="s">
        <v>24</v>
      </c>
      <c r="N149" s="57">
        <v>18</v>
      </c>
    </row>
    <row r="150" spans="1:14" x14ac:dyDescent="0.25">
      <c r="A150" s="28" t="s">
        <v>491</v>
      </c>
      <c r="B150" s="28" t="s">
        <v>82</v>
      </c>
      <c r="C150" s="28" t="s">
        <v>419</v>
      </c>
      <c r="D150" s="28" t="s">
        <v>492</v>
      </c>
      <c r="E150" s="28" t="s">
        <v>493</v>
      </c>
      <c r="F150" s="28" t="s">
        <v>113</v>
      </c>
      <c r="G150" s="28" t="s">
        <v>20</v>
      </c>
      <c r="H150" s="28" t="s">
        <v>21</v>
      </c>
      <c r="I150" s="28" t="s">
        <v>32</v>
      </c>
      <c r="J150" s="27" t="s">
        <v>23</v>
      </c>
      <c r="K150" s="27" t="s">
        <v>23</v>
      </c>
      <c r="L150" s="27" t="s">
        <v>113</v>
      </c>
      <c r="M150" s="27" t="s">
        <v>24</v>
      </c>
      <c r="N150" s="55">
        <v>21</v>
      </c>
    </row>
    <row r="151" spans="1:14" x14ac:dyDescent="0.25">
      <c r="A151" s="56" t="s">
        <v>668</v>
      </c>
      <c r="B151" s="56" t="s">
        <v>82</v>
      </c>
      <c r="C151" s="56" t="s">
        <v>419</v>
      </c>
      <c r="D151" s="56" t="s">
        <v>669</v>
      </c>
      <c r="E151" s="56" t="s">
        <v>670</v>
      </c>
      <c r="F151" s="56" t="s">
        <v>113</v>
      </c>
      <c r="G151" s="56" t="s">
        <v>20</v>
      </c>
      <c r="H151" s="56" t="s">
        <v>21</v>
      </c>
      <c r="I151" s="56" t="s">
        <v>32</v>
      </c>
      <c r="J151" s="27" t="s">
        <v>23</v>
      </c>
      <c r="K151" s="27" t="s">
        <v>23</v>
      </c>
      <c r="L151" s="27" t="s">
        <v>113</v>
      </c>
      <c r="M151" s="27" t="s">
        <v>24</v>
      </c>
      <c r="N151" s="57">
        <v>15</v>
      </c>
    </row>
    <row r="152" spans="1:14" x14ac:dyDescent="0.25">
      <c r="A152" s="28" t="s">
        <v>476</v>
      </c>
      <c r="B152" s="28" t="s">
        <v>82</v>
      </c>
      <c r="C152" s="28" t="s">
        <v>419</v>
      </c>
      <c r="D152" s="28" t="s">
        <v>477</v>
      </c>
      <c r="E152" s="28" t="s">
        <v>478</v>
      </c>
      <c r="F152" s="28" t="s">
        <v>113</v>
      </c>
      <c r="G152" s="28" t="s">
        <v>20</v>
      </c>
      <c r="H152" s="28" t="s">
        <v>21</v>
      </c>
      <c r="I152" s="28" t="s">
        <v>32</v>
      </c>
      <c r="J152" s="27" t="s">
        <v>23</v>
      </c>
      <c r="K152" s="27" t="s">
        <v>23</v>
      </c>
      <c r="L152" s="27" t="s">
        <v>113</v>
      </c>
      <c r="M152" s="27" t="s">
        <v>24</v>
      </c>
      <c r="N152" s="55">
        <v>23</v>
      </c>
    </row>
    <row r="153" spans="1:14" x14ac:dyDescent="0.25">
      <c r="A153" s="56" t="s">
        <v>479</v>
      </c>
      <c r="B153" s="56" t="s">
        <v>82</v>
      </c>
      <c r="C153" s="56" t="s">
        <v>419</v>
      </c>
      <c r="D153" s="56" t="s">
        <v>480</v>
      </c>
      <c r="E153" s="56" t="s">
        <v>481</v>
      </c>
      <c r="F153" s="56" t="s">
        <v>113</v>
      </c>
      <c r="G153" s="56" t="s">
        <v>20</v>
      </c>
      <c r="H153" s="56" t="s">
        <v>21</v>
      </c>
      <c r="I153" s="56" t="s">
        <v>46</v>
      </c>
      <c r="J153" s="27" t="s">
        <v>23</v>
      </c>
      <c r="K153" s="27" t="s">
        <v>23</v>
      </c>
      <c r="L153" s="27" t="s">
        <v>113</v>
      </c>
      <c r="M153" s="27" t="s">
        <v>24</v>
      </c>
      <c r="N153" s="57">
        <v>24</v>
      </c>
    </row>
    <row r="154" spans="1:14" x14ac:dyDescent="0.25">
      <c r="A154" s="28" t="s">
        <v>473</v>
      </c>
      <c r="B154" s="28" t="s">
        <v>82</v>
      </c>
      <c r="C154" s="28" t="s">
        <v>419</v>
      </c>
      <c r="D154" s="28" t="s">
        <v>474</v>
      </c>
      <c r="E154" s="28" t="s">
        <v>475</v>
      </c>
      <c r="F154" s="28" t="s">
        <v>113</v>
      </c>
      <c r="G154" s="28" t="s">
        <v>20</v>
      </c>
      <c r="H154" s="28" t="s">
        <v>21</v>
      </c>
      <c r="I154" s="28" t="s">
        <v>46</v>
      </c>
      <c r="J154" s="27" t="s">
        <v>23</v>
      </c>
      <c r="K154" s="27" t="s">
        <v>23</v>
      </c>
      <c r="L154" s="27" t="s">
        <v>113</v>
      </c>
      <c r="M154" s="27" t="s">
        <v>24</v>
      </c>
      <c r="N154" s="55">
        <v>34</v>
      </c>
    </row>
    <row r="155" spans="1:14" x14ac:dyDescent="0.25">
      <c r="A155" s="56" t="s">
        <v>482</v>
      </c>
      <c r="B155" s="56" t="s">
        <v>82</v>
      </c>
      <c r="C155" s="56" t="s">
        <v>419</v>
      </c>
      <c r="D155" s="56" t="s">
        <v>483</v>
      </c>
      <c r="E155" s="56" t="s">
        <v>484</v>
      </c>
      <c r="F155" s="56" t="s">
        <v>113</v>
      </c>
      <c r="G155" s="56" t="s">
        <v>20</v>
      </c>
      <c r="H155" s="56" t="s">
        <v>21</v>
      </c>
      <c r="I155" s="56" t="s">
        <v>22</v>
      </c>
      <c r="J155" s="27" t="s">
        <v>23</v>
      </c>
      <c r="K155" s="27" t="s">
        <v>23</v>
      </c>
      <c r="L155" s="27" t="s">
        <v>113</v>
      </c>
      <c r="M155" s="27" t="s">
        <v>24</v>
      </c>
      <c r="N155" s="57">
        <v>18</v>
      </c>
    </row>
    <row r="156" spans="1:14" x14ac:dyDescent="0.25">
      <c r="A156" s="28" t="s">
        <v>485</v>
      </c>
      <c r="B156" s="28" t="s">
        <v>82</v>
      </c>
      <c r="C156" s="28" t="s">
        <v>419</v>
      </c>
      <c r="D156" s="28" t="s">
        <v>486</v>
      </c>
      <c r="E156" s="28" t="s">
        <v>671</v>
      </c>
      <c r="F156" s="28" t="s">
        <v>113</v>
      </c>
      <c r="G156" s="28" t="s">
        <v>20</v>
      </c>
      <c r="H156" s="28" t="s">
        <v>21</v>
      </c>
      <c r="I156" s="28" t="s">
        <v>22</v>
      </c>
      <c r="J156" s="27" t="s">
        <v>23</v>
      </c>
      <c r="K156" s="27" t="s">
        <v>23</v>
      </c>
      <c r="L156" s="27" t="s">
        <v>113</v>
      </c>
      <c r="M156" s="27" t="s">
        <v>24</v>
      </c>
      <c r="N156" s="55">
        <v>20</v>
      </c>
    </row>
    <row r="157" spans="1:14" x14ac:dyDescent="0.25">
      <c r="A157" s="56" t="s">
        <v>488</v>
      </c>
      <c r="B157" s="56" t="s">
        <v>82</v>
      </c>
      <c r="C157" s="56" t="s">
        <v>419</v>
      </c>
      <c r="D157" s="56" t="s">
        <v>489</v>
      </c>
      <c r="E157" s="56" t="s">
        <v>490</v>
      </c>
      <c r="F157" s="56" t="s">
        <v>113</v>
      </c>
      <c r="G157" s="56" t="s">
        <v>20</v>
      </c>
      <c r="H157" s="56" t="s">
        <v>21</v>
      </c>
      <c r="I157" s="56" t="s">
        <v>22</v>
      </c>
      <c r="J157" s="27" t="s">
        <v>23</v>
      </c>
      <c r="K157" s="27" t="s">
        <v>23</v>
      </c>
      <c r="L157" s="27" t="s">
        <v>113</v>
      </c>
      <c r="M157" s="27" t="s">
        <v>24</v>
      </c>
      <c r="N157" s="57">
        <v>15</v>
      </c>
    </row>
    <row r="158" spans="1:14" x14ac:dyDescent="0.25">
      <c r="A158" s="28" t="s">
        <v>494</v>
      </c>
      <c r="B158" s="28" t="s">
        <v>82</v>
      </c>
      <c r="C158" s="28" t="s">
        <v>419</v>
      </c>
      <c r="D158" s="28" t="s">
        <v>495</v>
      </c>
      <c r="E158" s="28" t="s">
        <v>496</v>
      </c>
      <c r="F158" s="28" t="s">
        <v>113</v>
      </c>
      <c r="G158" s="28" t="s">
        <v>20</v>
      </c>
      <c r="H158" s="28" t="s">
        <v>21</v>
      </c>
      <c r="I158" s="28" t="s">
        <v>22</v>
      </c>
      <c r="J158" s="27" t="s">
        <v>23</v>
      </c>
      <c r="K158" s="27" t="s">
        <v>23</v>
      </c>
      <c r="L158" s="27" t="s">
        <v>113</v>
      </c>
      <c r="M158" s="27" t="s">
        <v>24</v>
      </c>
      <c r="N158" s="55">
        <v>13</v>
      </c>
    </row>
    <row r="159" spans="1:14" x14ac:dyDescent="0.25">
      <c r="A159" s="56" t="s">
        <v>672</v>
      </c>
      <c r="B159" s="56" t="s">
        <v>82</v>
      </c>
      <c r="C159" s="56" t="s">
        <v>419</v>
      </c>
      <c r="D159" s="56" t="s">
        <v>673</v>
      </c>
      <c r="E159" s="56" t="s">
        <v>674</v>
      </c>
      <c r="F159" s="56" t="s">
        <v>113</v>
      </c>
      <c r="G159" s="56" t="s">
        <v>20</v>
      </c>
      <c r="H159" s="56" t="s">
        <v>87</v>
      </c>
      <c r="I159" s="56" t="s">
        <v>22</v>
      </c>
      <c r="J159" s="27" t="s">
        <v>23</v>
      </c>
      <c r="K159" s="27" t="s">
        <v>23</v>
      </c>
      <c r="L159" s="27" t="s">
        <v>113</v>
      </c>
      <c r="M159" s="27" t="s">
        <v>88</v>
      </c>
      <c r="N159" s="57">
        <v>43</v>
      </c>
    </row>
    <row r="160" spans="1:14" x14ac:dyDescent="0.25">
      <c r="A160" s="28" t="s">
        <v>497</v>
      </c>
      <c r="B160" s="28" t="s">
        <v>82</v>
      </c>
      <c r="C160" s="28" t="s">
        <v>419</v>
      </c>
      <c r="D160" s="28" t="s">
        <v>498</v>
      </c>
      <c r="E160" s="28" t="s">
        <v>744</v>
      </c>
      <c r="F160" s="28" t="s">
        <v>113</v>
      </c>
      <c r="G160" s="28" t="s">
        <v>20</v>
      </c>
      <c r="H160" s="28" t="s">
        <v>21</v>
      </c>
      <c r="I160" s="28" t="s">
        <v>42</v>
      </c>
      <c r="J160" s="27" t="s">
        <v>23</v>
      </c>
      <c r="K160" s="27" t="s">
        <v>23</v>
      </c>
      <c r="L160" s="27" t="s">
        <v>113</v>
      </c>
      <c r="M160" s="27" t="s">
        <v>24</v>
      </c>
      <c r="N160" s="55">
        <v>13</v>
      </c>
    </row>
    <row r="161" spans="1:14" x14ac:dyDescent="0.25">
      <c r="A161" s="56" t="s">
        <v>500</v>
      </c>
      <c r="B161" s="56" t="s">
        <v>82</v>
      </c>
      <c r="C161" s="56" t="s">
        <v>419</v>
      </c>
      <c r="D161" s="56" t="s">
        <v>501</v>
      </c>
      <c r="E161" s="56" t="s">
        <v>502</v>
      </c>
      <c r="F161" s="56" t="s">
        <v>113</v>
      </c>
      <c r="G161" s="56" t="s">
        <v>20</v>
      </c>
      <c r="H161" s="56" t="s">
        <v>21</v>
      </c>
      <c r="I161" s="56" t="s">
        <v>42</v>
      </c>
      <c r="J161" s="27" t="s">
        <v>23</v>
      </c>
      <c r="K161" s="27" t="s">
        <v>23</v>
      </c>
      <c r="L161" s="27" t="s">
        <v>113</v>
      </c>
      <c r="M161" s="27" t="s">
        <v>24</v>
      </c>
      <c r="N161" s="57">
        <v>26</v>
      </c>
    </row>
    <row r="162" spans="1:14" x14ac:dyDescent="0.25">
      <c r="A162" s="28" t="s">
        <v>503</v>
      </c>
      <c r="B162" s="28" t="s">
        <v>82</v>
      </c>
      <c r="C162" s="28" t="s">
        <v>419</v>
      </c>
      <c r="D162" s="28" t="s">
        <v>504</v>
      </c>
      <c r="E162" s="28" t="s">
        <v>505</v>
      </c>
      <c r="F162" s="28" t="s">
        <v>113</v>
      </c>
      <c r="G162" s="28" t="s">
        <v>20</v>
      </c>
      <c r="H162" s="28" t="s">
        <v>21</v>
      </c>
      <c r="I162" s="28" t="s">
        <v>22</v>
      </c>
      <c r="J162" s="27" t="s">
        <v>23</v>
      </c>
      <c r="K162" s="27" t="s">
        <v>23</v>
      </c>
      <c r="L162" s="27" t="s">
        <v>113</v>
      </c>
      <c r="M162" s="27" t="s">
        <v>24</v>
      </c>
      <c r="N162" s="55">
        <v>24</v>
      </c>
    </row>
    <row r="163" spans="1:14" x14ac:dyDescent="0.25">
      <c r="A163" s="56" t="s">
        <v>506</v>
      </c>
      <c r="B163" s="56" t="s">
        <v>82</v>
      </c>
      <c r="C163" s="56" t="s">
        <v>419</v>
      </c>
      <c r="D163" s="56" t="s">
        <v>507</v>
      </c>
      <c r="E163" s="56" t="s">
        <v>849</v>
      </c>
      <c r="F163" s="56" t="s">
        <v>113</v>
      </c>
      <c r="G163" s="56" t="s">
        <v>20</v>
      </c>
      <c r="H163" s="56" t="s">
        <v>21</v>
      </c>
      <c r="I163" s="56" t="s">
        <v>224</v>
      </c>
      <c r="J163" s="27" t="s">
        <v>23</v>
      </c>
      <c r="K163" s="27" t="s">
        <v>74</v>
      </c>
      <c r="L163" s="27" t="s">
        <v>113</v>
      </c>
      <c r="M163" s="27" t="s">
        <v>24</v>
      </c>
      <c r="N163" s="57">
        <v>32</v>
      </c>
    </row>
    <row r="164" spans="1:14" x14ac:dyDescent="0.25">
      <c r="A164" s="28" t="s">
        <v>509</v>
      </c>
      <c r="B164" s="28" t="s">
        <v>82</v>
      </c>
      <c r="C164" s="28" t="s">
        <v>419</v>
      </c>
      <c r="D164" s="28" t="s">
        <v>510</v>
      </c>
      <c r="E164" s="28" t="s">
        <v>511</v>
      </c>
      <c r="F164" s="28" t="s">
        <v>113</v>
      </c>
      <c r="G164" s="28" t="s">
        <v>20</v>
      </c>
      <c r="H164" s="28" t="s">
        <v>21</v>
      </c>
      <c r="I164" s="28" t="s">
        <v>303</v>
      </c>
      <c r="J164" s="27" t="s">
        <v>23</v>
      </c>
      <c r="K164" s="27" t="s">
        <v>74</v>
      </c>
      <c r="L164" s="27" t="s">
        <v>113</v>
      </c>
      <c r="M164" s="27" t="s">
        <v>24</v>
      </c>
      <c r="N164" s="55">
        <v>34</v>
      </c>
    </row>
    <row r="165" spans="1:14" x14ac:dyDescent="0.25">
      <c r="A165" s="56" t="s">
        <v>512</v>
      </c>
      <c r="B165" s="56" t="s">
        <v>82</v>
      </c>
      <c r="C165" s="56" t="s">
        <v>419</v>
      </c>
      <c r="D165" s="56" t="s">
        <v>513</v>
      </c>
      <c r="E165" s="56" t="s">
        <v>514</v>
      </c>
      <c r="F165" s="56" t="s">
        <v>113</v>
      </c>
      <c r="G165" s="56" t="s">
        <v>20</v>
      </c>
      <c r="H165" s="56" t="s">
        <v>21</v>
      </c>
      <c r="I165" s="56" t="s">
        <v>303</v>
      </c>
      <c r="J165" s="27" t="s">
        <v>23</v>
      </c>
      <c r="K165" s="27" t="s">
        <v>74</v>
      </c>
      <c r="L165" s="27" t="s">
        <v>113</v>
      </c>
      <c r="M165" s="27" t="s">
        <v>24</v>
      </c>
      <c r="N165" s="57">
        <v>25</v>
      </c>
    </row>
    <row r="166" spans="1:14" x14ac:dyDescent="0.25">
      <c r="A166" s="28" t="s">
        <v>464</v>
      </c>
      <c r="B166" s="28" t="s">
        <v>82</v>
      </c>
      <c r="C166" s="28" t="s">
        <v>419</v>
      </c>
      <c r="D166" s="28" t="s">
        <v>465</v>
      </c>
      <c r="E166" s="28" t="s">
        <v>466</v>
      </c>
      <c r="F166" s="28" t="s">
        <v>113</v>
      </c>
      <c r="G166" s="28" t="s">
        <v>20</v>
      </c>
      <c r="H166" s="28" t="s">
        <v>21</v>
      </c>
      <c r="I166" s="28" t="s">
        <v>80</v>
      </c>
      <c r="J166" s="27" t="s">
        <v>23</v>
      </c>
      <c r="K166" s="27" t="s">
        <v>23</v>
      </c>
      <c r="L166" s="27" t="s">
        <v>113</v>
      </c>
      <c r="M166" s="27" t="s">
        <v>24</v>
      </c>
      <c r="N166" s="55">
        <v>9</v>
      </c>
    </row>
    <row r="167" spans="1:14" x14ac:dyDescent="0.25">
      <c r="A167" s="56" t="s">
        <v>418</v>
      </c>
      <c r="B167" s="56" t="s">
        <v>82</v>
      </c>
      <c r="C167" s="56" t="s">
        <v>419</v>
      </c>
      <c r="D167" s="56" t="s">
        <v>420</v>
      </c>
      <c r="E167" s="56" t="s">
        <v>421</v>
      </c>
      <c r="F167" s="56" t="s">
        <v>123</v>
      </c>
      <c r="G167" s="56" t="s">
        <v>20</v>
      </c>
      <c r="H167" s="56" t="s">
        <v>21</v>
      </c>
      <c r="I167" s="56" t="s">
        <v>32</v>
      </c>
      <c r="J167" s="27" t="s">
        <v>23</v>
      </c>
      <c r="K167" s="27" t="s">
        <v>23</v>
      </c>
      <c r="L167" s="27" t="s">
        <v>123</v>
      </c>
      <c r="M167" s="27" t="s">
        <v>24</v>
      </c>
      <c r="N167" s="57">
        <v>20</v>
      </c>
    </row>
    <row r="168" spans="1:14" x14ac:dyDescent="0.25">
      <c r="A168" s="28" t="s">
        <v>467</v>
      </c>
      <c r="B168" s="28" t="s">
        <v>82</v>
      </c>
      <c r="C168" s="28" t="s">
        <v>419</v>
      </c>
      <c r="D168" s="28" t="s">
        <v>468</v>
      </c>
      <c r="E168" s="28" t="s">
        <v>469</v>
      </c>
      <c r="F168" s="28" t="s">
        <v>123</v>
      </c>
      <c r="G168" s="28" t="s">
        <v>20</v>
      </c>
      <c r="H168" s="28" t="s">
        <v>21</v>
      </c>
      <c r="I168" s="28" t="s">
        <v>32</v>
      </c>
      <c r="J168" s="27" t="s">
        <v>23</v>
      </c>
      <c r="K168" s="27" t="s">
        <v>23</v>
      </c>
      <c r="L168" s="27" t="s">
        <v>123</v>
      </c>
      <c r="M168" s="27" t="s">
        <v>24</v>
      </c>
      <c r="N168" s="55">
        <v>14</v>
      </c>
    </row>
    <row r="169" spans="1:14" x14ac:dyDescent="0.25">
      <c r="A169" s="56" t="s">
        <v>458</v>
      </c>
      <c r="B169" s="56" t="s">
        <v>82</v>
      </c>
      <c r="C169" s="56" t="s">
        <v>419</v>
      </c>
      <c r="D169" s="56" t="s">
        <v>459</v>
      </c>
      <c r="E169" s="56" t="s">
        <v>460</v>
      </c>
      <c r="F169" s="56" t="s">
        <v>123</v>
      </c>
      <c r="G169" s="56" t="s">
        <v>20</v>
      </c>
      <c r="H169" s="56" t="s">
        <v>21</v>
      </c>
      <c r="I169" s="56" t="s">
        <v>32</v>
      </c>
      <c r="J169" s="27" t="s">
        <v>23</v>
      </c>
      <c r="K169" s="27" t="s">
        <v>23</v>
      </c>
      <c r="L169" s="27" t="s">
        <v>123</v>
      </c>
      <c r="M169" s="27" t="s">
        <v>24</v>
      </c>
      <c r="N169" s="57">
        <v>12</v>
      </c>
    </row>
    <row r="170" spans="1:14" x14ac:dyDescent="0.25">
      <c r="A170" s="28" t="s">
        <v>675</v>
      </c>
      <c r="B170" s="28" t="s">
        <v>82</v>
      </c>
      <c r="C170" s="28" t="s">
        <v>419</v>
      </c>
      <c r="D170" s="28" t="s">
        <v>676</v>
      </c>
      <c r="E170" s="28" t="s">
        <v>677</v>
      </c>
      <c r="F170" s="28" t="s">
        <v>123</v>
      </c>
      <c r="G170" s="28" t="s">
        <v>20</v>
      </c>
      <c r="H170" s="28" t="s">
        <v>21</v>
      </c>
      <c r="I170" s="28" t="s">
        <v>32</v>
      </c>
      <c r="J170" s="27" t="s">
        <v>23</v>
      </c>
      <c r="K170" s="27" t="s">
        <v>23</v>
      </c>
      <c r="L170" s="27" t="s">
        <v>123</v>
      </c>
      <c r="M170" s="27" t="s">
        <v>24</v>
      </c>
      <c r="N170" s="55">
        <v>55</v>
      </c>
    </row>
    <row r="171" spans="1:14" x14ac:dyDescent="0.25">
      <c r="A171" s="56" t="s">
        <v>678</v>
      </c>
      <c r="B171" s="56" t="s">
        <v>82</v>
      </c>
      <c r="C171" s="56" t="s">
        <v>419</v>
      </c>
      <c r="D171" s="56" t="s">
        <v>679</v>
      </c>
      <c r="E171" s="56" t="s">
        <v>680</v>
      </c>
      <c r="F171" s="56" t="s">
        <v>123</v>
      </c>
      <c r="G171" s="56" t="s">
        <v>20</v>
      </c>
      <c r="H171" s="56" t="s">
        <v>21</v>
      </c>
      <c r="I171" s="56" t="s">
        <v>32</v>
      </c>
      <c r="J171" s="27" t="s">
        <v>23</v>
      </c>
      <c r="K171" s="27" t="s">
        <v>23</v>
      </c>
      <c r="L171" s="27" t="s">
        <v>123</v>
      </c>
      <c r="M171" s="27" t="s">
        <v>24</v>
      </c>
      <c r="N171" s="57">
        <v>5</v>
      </c>
    </row>
    <row r="172" spans="1:14" x14ac:dyDescent="0.25">
      <c r="A172" s="28" t="s">
        <v>452</v>
      </c>
      <c r="B172" s="28" t="s">
        <v>82</v>
      </c>
      <c r="C172" s="28" t="s">
        <v>419</v>
      </c>
      <c r="D172" s="28" t="s">
        <v>453</v>
      </c>
      <c r="E172" s="28" t="s">
        <v>454</v>
      </c>
      <c r="F172" s="28" t="s">
        <v>123</v>
      </c>
      <c r="G172" s="28" t="s">
        <v>20</v>
      </c>
      <c r="H172" s="28" t="s">
        <v>21</v>
      </c>
      <c r="I172" s="28" t="s">
        <v>46</v>
      </c>
      <c r="J172" s="27" t="s">
        <v>23</v>
      </c>
      <c r="K172" s="27" t="s">
        <v>23</v>
      </c>
      <c r="L172" s="27" t="s">
        <v>123</v>
      </c>
      <c r="M172" s="27" t="s">
        <v>24</v>
      </c>
      <c r="N172" s="55">
        <v>29</v>
      </c>
    </row>
    <row r="173" spans="1:14" x14ac:dyDescent="0.25">
      <c r="A173" s="56" t="s">
        <v>455</v>
      </c>
      <c r="B173" s="56" t="s">
        <v>82</v>
      </c>
      <c r="C173" s="56" t="s">
        <v>419</v>
      </c>
      <c r="D173" s="56" t="s">
        <v>456</v>
      </c>
      <c r="E173" s="56" t="s">
        <v>457</v>
      </c>
      <c r="F173" s="56" t="s">
        <v>123</v>
      </c>
      <c r="G173" s="56" t="s">
        <v>20</v>
      </c>
      <c r="H173" s="56" t="s">
        <v>21</v>
      </c>
      <c r="I173" s="56" t="s">
        <v>22</v>
      </c>
      <c r="J173" s="27" t="s">
        <v>23</v>
      </c>
      <c r="K173" s="27" t="s">
        <v>23</v>
      </c>
      <c r="L173" s="27" t="s">
        <v>123</v>
      </c>
      <c r="M173" s="27" t="s">
        <v>24</v>
      </c>
      <c r="N173" s="57">
        <v>17</v>
      </c>
    </row>
    <row r="174" spans="1:14" x14ac:dyDescent="0.25">
      <c r="A174" s="28" t="s">
        <v>446</v>
      </c>
      <c r="B174" s="28" t="s">
        <v>82</v>
      </c>
      <c r="C174" s="28" t="s">
        <v>419</v>
      </c>
      <c r="D174" s="28" t="s">
        <v>447</v>
      </c>
      <c r="E174" s="28" t="s">
        <v>681</v>
      </c>
      <c r="F174" s="28" t="s">
        <v>123</v>
      </c>
      <c r="G174" s="28" t="s">
        <v>20</v>
      </c>
      <c r="H174" s="28" t="s">
        <v>21</v>
      </c>
      <c r="I174" s="28" t="s">
        <v>22</v>
      </c>
      <c r="J174" s="27" t="s">
        <v>23</v>
      </c>
      <c r="K174" s="27" t="s">
        <v>23</v>
      </c>
      <c r="L174" s="27" t="s">
        <v>123</v>
      </c>
      <c r="M174" s="27" t="s">
        <v>24</v>
      </c>
      <c r="N174" s="55">
        <v>10</v>
      </c>
    </row>
    <row r="175" spans="1:14" x14ac:dyDescent="0.25">
      <c r="A175" s="56" t="s">
        <v>461</v>
      </c>
      <c r="B175" s="56" t="s">
        <v>82</v>
      </c>
      <c r="C175" s="56" t="s">
        <v>419</v>
      </c>
      <c r="D175" s="56" t="s">
        <v>462</v>
      </c>
      <c r="E175" s="56" t="s">
        <v>463</v>
      </c>
      <c r="F175" s="56" t="s">
        <v>123</v>
      </c>
      <c r="G175" s="56" t="s">
        <v>20</v>
      </c>
      <c r="H175" s="56" t="s">
        <v>21</v>
      </c>
      <c r="I175" s="56" t="s">
        <v>22</v>
      </c>
      <c r="J175" s="27" t="s">
        <v>23</v>
      </c>
      <c r="K175" s="27" t="s">
        <v>23</v>
      </c>
      <c r="L175" s="27" t="s">
        <v>123</v>
      </c>
      <c r="M175" s="27" t="s">
        <v>24</v>
      </c>
      <c r="N175" s="57">
        <v>19</v>
      </c>
    </row>
    <row r="176" spans="1:14" x14ac:dyDescent="0.25">
      <c r="A176" s="28" t="s">
        <v>741</v>
      </c>
      <c r="B176" s="28" t="s">
        <v>82</v>
      </c>
      <c r="C176" s="28" t="s">
        <v>419</v>
      </c>
      <c r="D176" s="28" t="s">
        <v>742</v>
      </c>
      <c r="E176" s="28" t="s">
        <v>743</v>
      </c>
      <c r="F176" s="28" t="s">
        <v>123</v>
      </c>
      <c r="G176" s="28" t="s">
        <v>20</v>
      </c>
      <c r="H176" s="28" t="s">
        <v>87</v>
      </c>
      <c r="I176" s="28" t="s">
        <v>22</v>
      </c>
      <c r="J176" s="27" t="s">
        <v>23</v>
      </c>
      <c r="K176" s="27" t="s">
        <v>23</v>
      </c>
      <c r="L176" s="27" t="s">
        <v>123</v>
      </c>
      <c r="M176" s="27" t="s">
        <v>88</v>
      </c>
      <c r="N176" s="55">
        <v>17</v>
      </c>
    </row>
    <row r="177" spans="1:14" x14ac:dyDescent="0.25">
      <c r="A177" s="56" t="s">
        <v>912</v>
      </c>
      <c r="B177" s="56" t="s">
        <v>82</v>
      </c>
      <c r="C177" s="56" t="s">
        <v>419</v>
      </c>
      <c r="D177" s="56" t="s">
        <v>913</v>
      </c>
      <c r="E177" s="56" t="s">
        <v>914</v>
      </c>
      <c r="F177" s="56" t="s">
        <v>123</v>
      </c>
      <c r="G177" s="56" t="s">
        <v>20</v>
      </c>
      <c r="H177" s="56" t="s">
        <v>87</v>
      </c>
      <c r="I177" s="56" t="s">
        <v>22</v>
      </c>
      <c r="J177" s="27" t="s">
        <v>23</v>
      </c>
      <c r="K177" s="27" t="s">
        <v>23</v>
      </c>
      <c r="L177" s="27" t="s">
        <v>123</v>
      </c>
      <c r="M177" s="27" t="s">
        <v>88</v>
      </c>
      <c r="N177" s="57">
        <v>19</v>
      </c>
    </row>
    <row r="178" spans="1:14" x14ac:dyDescent="0.25">
      <c r="A178" s="28" t="s">
        <v>428</v>
      </c>
      <c r="B178" s="28" t="s">
        <v>82</v>
      </c>
      <c r="C178" s="28" t="s">
        <v>419</v>
      </c>
      <c r="D178" s="28" t="s">
        <v>429</v>
      </c>
      <c r="E178" s="28" t="s">
        <v>740</v>
      </c>
      <c r="F178" s="28" t="s">
        <v>123</v>
      </c>
      <c r="G178" s="28" t="s">
        <v>20</v>
      </c>
      <c r="H178" s="28" t="s">
        <v>21</v>
      </c>
      <c r="I178" s="28" t="s">
        <v>42</v>
      </c>
      <c r="J178" s="27" t="s">
        <v>23</v>
      </c>
      <c r="K178" s="27" t="s">
        <v>23</v>
      </c>
      <c r="L178" s="27" t="s">
        <v>123</v>
      </c>
      <c r="M178" s="27" t="s">
        <v>24</v>
      </c>
      <c r="N178" s="55">
        <v>20</v>
      </c>
    </row>
    <row r="179" spans="1:14" x14ac:dyDescent="0.25">
      <c r="A179" s="56" t="s">
        <v>449</v>
      </c>
      <c r="B179" s="56" t="s">
        <v>82</v>
      </c>
      <c r="C179" s="56" t="s">
        <v>419</v>
      </c>
      <c r="D179" s="56" t="s">
        <v>450</v>
      </c>
      <c r="E179" s="56" t="s">
        <v>451</v>
      </c>
      <c r="F179" s="56" t="s">
        <v>123</v>
      </c>
      <c r="G179" s="56" t="s">
        <v>20</v>
      </c>
      <c r="H179" s="56" t="s">
        <v>21</v>
      </c>
      <c r="I179" s="56" t="s">
        <v>42</v>
      </c>
      <c r="J179" s="27" t="s">
        <v>23</v>
      </c>
      <c r="K179" s="27" t="s">
        <v>23</v>
      </c>
      <c r="L179" s="27" t="s">
        <v>123</v>
      </c>
      <c r="M179" s="27" t="s">
        <v>24</v>
      </c>
      <c r="N179" s="57">
        <v>25</v>
      </c>
    </row>
    <row r="180" spans="1:14" x14ac:dyDescent="0.25">
      <c r="A180" s="28" t="s">
        <v>431</v>
      </c>
      <c r="B180" s="28" t="s">
        <v>82</v>
      </c>
      <c r="C180" s="28" t="s">
        <v>419</v>
      </c>
      <c r="D180" s="28" t="s">
        <v>432</v>
      </c>
      <c r="E180" s="28" t="s">
        <v>433</v>
      </c>
      <c r="F180" s="28" t="s">
        <v>123</v>
      </c>
      <c r="G180" s="28" t="s">
        <v>20</v>
      </c>
      <c r="H180" s="28" t="s">
        <v>21</v>
      </c>
      <c r="I180" s="28" t="s">
        <v>22</v>
      </c>
      <c r="J180" s="27" t="s">
        <v>23</v>
      </c>
      <c r="K180" s="27" t="s">
        <v>23</v>
      </c>
      <c r="L180" s="27" t="s">
        <v>123</v>
      </c>
      <c r="M180" s="27" t="s">
        <v>24</v>
      </c>
      <c r="N180" s="55">
        <v>14</v>
      </c>
    </row>
    <row r="181" spans="1:14" x14ac:dyDescent="0.25">
      <c r="A181" s="56" t="s">
        <v>437</v>
      </c>
      <c r="B181" s="56" t="s">
        <v>82</v>
      </c>
      <c r="C181" s="56" t="s">
        <v>419</v>
      </c>
      <c r="D181" s="56" t="s">
        <v>438</v>
      </c>
      <c r="E181" s="56" t="s">
        <v>809</v>
      </c>
      <c r="F181" s="56" t="s">
        <v>123</v>
      </c>
      <c r="G181" s="56" t="s">
        <v>20</v>
      </c>
      <c r="H181" s="56" t="s">
        <v>21</v>
      </c>
      <c r="I181" s="56" t="s">
        <v>224</v>
      </c>
      <c r="J181" s="27" t="s">
        <v>23</v>
      </c>
      <c r="K181" s="27" t="s">
        <v>74</v>
      </c>
      <c r="L181" s="27" t="s">
        <v>123</v>
      </c>
      <c r="M181" s="27" t="s">
        <v>24</v>
      </c>
      <c r="N181" s="57">
        <v>27</v>
      </c>
    </row>
    <row r="182" spans="1:14" x14ac:dyDescent="0.25">
      <c r="A182" s="28" t="s">
        <v>440</v>
      </c>
      <c r="B182" s="28" t="s">
        <v>82</v>
      </c>
      <c r="C182" s="28" t="s">
        <v>419</v>
      </c>
      <c r="D182" s="28" t="s">
        <v>441</v>
      </c>
      <c r="E182" s="28" t="s">
        <v>442</v>
      </c>
      <c r="F182" s="28" t="s">
        <v>123</v>
      </c>
      <c r="G182" s="28" t="s">
        <v>20</v>
      </c>
      <c r="H182" s="28" t="s">
        <v>21</v>
      </c>
      <c r="I182" s="28" t="s">
        <v>303</v>
      </c>
      <c r="J182" s="27" t="s">
        <v>23</v>
      </c>
      <c r="K182" s="27" t="s">
        <v>74</v>
      </c>
      <c r="L182" s="27" t="s">
        <v>123</v>
      </c>
      <c r="M182" s="27" t="s">
        <v>24</v>
      </c>
      <c r="N182" s="55">
        <v>26</v>
      </c>
    </row>
    <row r="183" spans="1:14" x14ac:dyDescent="0.25">
      <c r="A183" s="56" t="s">
        <v>443</v>
      </c>
      <c r="B183" s="56" t="s">
        <v>82</v>
      </c>
      <c r="C183" s="56" t="s">
        <v>419</v>
      </c>
      <c r="D183" s="56" t="s">
        <v>444</v>
      </c>
      <c r="E183" s="56" t="s">
        <v>445</v>
      </c>
      <c r="F183" s="56" t="s">
        <v>123</v>
      </c>
      <c r="G183" s="56" t="s">
        <v>20</v>
      </c>
      <c r="H183" s="56" t="s">
        <v>87</v>
      </c>
      <c r="I183" s="56" t="s">
        <v>303</v>
      </c>
      <c r="J183" s="27" t="s">
        <v>23</v>
      </c>
      <c r="K183" s="27" t="s">
        <v>74</v>
      </c>
      <c r="L183" s="27" t="s">
        <v>123</v>
      </c>
      <c r="M183" s="27" t="s">
        <v>88</v>
      </c>
      <c r="N183" s="57">
        <v>34</v>
      </c>
    </row>
    <row r="184" spans="1:14" x14ac:dyDescent="0.25">
      <c r="A184" s="28" t="s">
        <v>422</v>
      </c>
      <c r="B184" s="28" t="s">
        <v>82</v>
      </c>
      <c r="C184" s="28" t="s">
        <v>419</v>
      </c>
      <c r="D184" s="28" t="s">
        <v>423</v>
      </c>
      <c r="E184" s="28" t="s">
        <v>424</v>
      </c>
      <c r="F184" s="28" t="s">
        <v>123</v>
      </c>
      <c r="G184" s="28" t="s">
        <v>20</v>
      </c>
      <c r="H184" s="28" t="s">
        <v>21</v>
      </c>
      <c r="I184" s="28" t="s">
        <v>303</v>
      </c>
      <c r="J184" s="27" t="s">
        <v>23</v>
      </c>
      <c r="K184" s="27" t="s">
        <v>74</v>
      </c>
      <c r="L184" s="27" t="s">
        <v>123</v>
      </c>
      <c r="M184" s="27" t="s">
        <v>24</v>
      </c>
      <c r="N184" s="55">
        <v>30</v>
      </c>
    </row>
    <row r="185" spans="1:14" x14ac:dyDescent="0.25">
      <c r="A185" s="56" t="s">
        <v>434</v>
      </c>
      <c r="B185" s="56" t="s">
        <v>82</v>
      </c>
      <c r="C185" s="56" t="s">
        <v>419</v>
      </c>
      <c r="D185" s="56" t="s">
        <v>435</v>
      </c>
      <c r="E185" s="56" t="s">
        <v>436</v>
      </c>
      <c r="F185" s="56" t="s">
        <v>123</v>
      </c>
      <c r="G185" s="56" t="s">
        <v>20</v>
      </c>
      <c r="H185" s="56" t="s">
        <v>87</v>
      </c>
      <c r="I185" s="56" t="s">
        <v>303</v>
      </c>
      <c r="J185" s="27" t="s">
        <v>23</v>
      </c>
      <c r="K185" s="27" t="s">
        <v>74</v>
      </c>
      <c r="L185" s="27" t="s">
        <v>123</v>
      </c>
      <c r="M185" s="27" t="s">
        <v>88</v>
      </c>
      <c r="N185" s="57">
        <v>26</v>
      </c>
    </row>
    <row r="186" spans="1:14" x14ac:dyDescent="0.25">
      <c r="A186" s="28" t="s">
        <v>425</v>
      </c>
      <c r="B186" s="28" t="s">
        <v>82</v>
      </c>
      <c r="C186" s="28" t="s">
        <v>419</v>
      </c>
      <c r="D186" s="28" t="s">
        <v>426</v>
      </c>
      <c r="E186" s="28" t="s">
        <v>427</v>
      </c>
      <c r="F186" s="28" t="s">
        <v>123</v>
      </c>
      <c r="G186" s="28" t="s">
        <v>20</v>
      </c>
      <c r="H186" s="28" t="s">
        <v>21</v>
      </c>
      <c r="I186" s="28" t="s">
        <v>80</v>
      </c>
      <c r="J186" s="27" t="s">
        <v>23</v>
      </c>
      <c r="K186" s="27" t="s">
        <v>23</v>
      </c>
      <c r="L186" s="27" t="s">
        <v>123</v>
      </c>
      <c r="M186" s="27" t="s">
        <v>24</v>
      </c>
      <c r="N186" s="55">
        <v>11</v>
      </c>
    </row>
    <row r="187" spans="1:14" x14ac:dyDescent="0.25">
      <c r="A187" s="56" t="s">
        <v>515</v>
      </c>
      <c r="B187" s="56" t="s">
        <v>82</v>
      </c>
      <c r="C187" s="56" t="s">
        <v>516</v>
      </c>
      <c r="D187" s="56" t="s">
        <v>517</v>
      </c>
      <c r="E187" s="56" t="s">
        <v>518</v>
      </c>
      <c r="F187" s="56" t="s">
        <v>123</v>
      </c>
      <c r="G187" s="56" t="s">
        <v>20</v>
      </c>
      <c r="H187" s="56" t="s">
        <v>21</v>
      </c>
      <c r="I187" s="56" t="s">
        <v>46</v>
      </c>
      <c r="J187" s="27" t="s">
        <v>23</v>
      </c>
      <c r="K187" s="27" t="s">
        <v>23</v>
      </c>
      <c r="L187" s="27" t="s">
        <v>123</v>
      </c>
      <c r="M187" s="27" t="s">
        <v>24</v>
      </c>
      <c r="N187" s="57">
        <v>29</v>
      </c>
    </row>
    <row r="188" spans="1:14" x14ac:dyDescent="0.25">
      <c r="A188" s="28" t="s">
        <v>745</v>
      </c>
      <c r="B188" s="28" t="s">
        <v>82</v>
      </c>
      <c r="C188" s="28" t="s">
        <v>520</v>
      </c>
      <c r="D188" s="28" t="s">
        <v>746</v>
      </c>
      <c r="E188" s="28" t="s">
        <v>747</v>
      </c>
      <c r="F188" s="28" t="s">
        <v>113</v>
      </c>
      <c r="G188" s="28" t="s">
        <v>20</v>
      </c>
      <c r="H188" s="28" t="s">
        <v>21</v>
      </c>
      <c r="I188" s="28" t="s">
        <v>23</v>
      </c>
      <c r="J188" s="27" t="s">
        <v>23</v>
      </c>
      <c r="K188" s="27" t="s">
        <v>23</v>
      </c>
      <c r="L188" s="27" t="s">
        <v>113</v>
      </c>
      <c r="M188" s="27" t="s">
        <v>24</v>
      </c>
      <c r="N188" s="55">
        <v>18</v>
      </c>
    </row>
    <row r="189" spans="1:14" x14ac:dyDescent="0.25">
      <c r="A189" s="56" t="s">
        <v>519</v>
      </c>
      <c r="B189" s="56" t="s">
        <v>82</v>
      </c>
      <c r="C189" s="56" t="s">
        <v>520</v>
      </c>
      <c r="D189" s="56" t="s">
        <v>521</v>
      </c>
      <c r="E189" s="56" t="s">
        <v>522</v>
      </c>
      <c r="F189" s="56" t="s">
        <v>113</v>
      </c>
      <c r="G189" s="56" t="s">
        <v>20</v>
      </c>
      <c r="H189" s="56" t="s">
        <v>21</v>
      </c>
      <c r="I189" s="56" t="s">
        <v>23</v>
      </c>
      <c r="J189" s="27" t="s">
        <v>23</v>
      </c>
      <c r="K189" s="27" t="s">
        <v>23</v>
      </c>
      <c r="L189" s="27" t="s">
        <v>113</v>
      </c>
      <c r="M189" s="27" t="s">
        <v>24</v>
      </c>
      <c r="N189" s="57">
        <v>221</v>
      </c>
    </row>
    <row r="190" spans="1:14" x14ac:dyDescent="0.25">
      <c r="A190" s="28" t="s">
        <v>526</v>
      </c>
      <c r="B190" s="28" t="s">
        <v>82</v>
      </c>
      <c r="C190" s="28" t="s">
        <v>520</v>
      </c>
      <c r="D190" s="28" t="s">
        <v>527</v>
      </c>
      <c r="E190" s="28" t="s">
        <v>528</v>
      </c>
      <c r="F190" s="28" t="s">
        <v>113</v>
      </c>
      <c r="G190" s="28" t="s">
        <v>20</v>
      </c>
      <c r="H190" s="28" t="s">
        <v>21</v>
      </c>
      <c r="I190" s="28" t="s">
        <v>23</v>
      </c>
      <c r="J190" s="27" t="s">
        <v>23</v>
      </c>
      <c r="K190" s="27" t="s">
        <v>23</v>
      </c>
      <c r="L190" s="27" t="s">
        <v>113</v>
      </c>
      <c r="M190" s="27" t="s">
        <v>24</v>
      </c>
      <c r="N190" s="55">
        <v>11</v>
      </c>
    </row>
    <row r="191" spans="1:14" x14ac:dyDescent="0.25">
      <c r="A191" s="56" t="s">
        <v>529</v>
      </c>
      <c r="B191" s="56" t="s">
        <v>82</v>
      </c>
      <c r="C191" s="56" t="s">
        <v>520</v>
      </c>
      <c r="D191" s="56" t="s">
        <v>530</v>
      </c>
      <c r="E191" s="56" t="s">
        <v>915</v>
      </c>
      <c r="F191" s="56" t="s">
        <v>113</v>
      </c>
      <c r="G191" s="56" t="s">
        <v>20</v>
      </c>
      <c r="H191" s="56" t="s">
        <v>21</v>
      </c>
      <c r="I191" s="56" t="s">
        <v>23</v>
      </c>
      <c r="J191" s="27" t="s">
        <v>23</v>
      </c>
      <c r="K191" s="27" t="s">
        <v>23</v>
      </c>
      <c r="L191" s="27" t="s">
        <v>113</v>
      </c>
      <c r="M191" s="27" t="s">
        <v>24</v>
      </c>
      <c r="N191" s="57">
        <v>18</v>
      </c>
    </row>
    <row r="192" spans="1:14" x14ac:dyDescent="0.25">
      <c r="A192" s="28" t="s">
        <v>523</v>
      </c>
      <c r="B192" s="28" t="s">
        <v>82</v>
      </c>
      <c r="C192" s="28" t="s">
        <v>520</v>
      </c>
      <c r="D192" s="28" t="s">
        <v>524</v>
      </c>
      <c r="E192" s="28" t="s">
        <v>525</v>
      </c>
      <c r="F192" s="28" t="s">
        <v>113</v>
      </c>
      <c r="G192" s="28" t="s">
        <v>20</v>
      </c>
      <c r="H192" s="28" t="s">
        <v>21</v>
      </c>
      <c r="I192" s="28" t="s">
        <v>23</v>
      </c>
      <c r="J192" s="27" t="s">
        <v>23</v>
      </c>
      <c r="K192" s="27" t="s">
        <v>23</v>
      </c>
      <c r="L192" s="27" t="s">
        <v>113</v>
      </c>
      <c r="M192" s="27" t="s">
        <v>24</v>
      </c>
      <c r="N192" s="55">
        <v>38</v>
      </c>
    </row>
    <row r="193" spans="1:14" x14ac:dyDescent="0.25">
      <c r="A193" s="56" t="s">
        <v>532</v>
      </c>
      <c r="B193" s="56" t="s">
        <v>533</v>
      </c>
      <c r="C193" s="56" t="s">
        <v>149</v>
      </c>
      <c r="D193" s="56" t="s">
        <v>534</v>
      </c>
      <c r="E193" s="56" t="s">
        <v>535</v>
      </c>
      <c r="F193" s="56" t="s">
        <v>86</v>
      </c>
      <c r="G193" s="56" t="s">
        <v>20</v>
      </c>
      <c r="H193" s="56" t="s">
        <v>21</v>
      </c>
      <c r="I193" s="56" t="s">
        <v>164</v>
      </c>
      <c r="J193" s="27" t="s">
        <v>165</v>
      </c>
      <c r="K193" s="27" t="s">
        <v>165</v>
      </c>
      <c r="L193" s="27" t="s">
        <v>86</v>
      </c>
      <c r="M193" s="27" t="s">
        <v>97</v>
      </c>
      <c r="N193" s="57">
        <v>23.5</v>
      </c>
    </row>
    <row r="194" spans="1:14" x14ac:dyDescent="0.25">
      <c r="A194" s="28" t="s">
        <v>536</v>
      </c>
      <c r="B194" s="28" t="s">
        <v>533</v>
      </c>
      <c r="C194" s="28" t="s">
        <v>149</v>
      </c>
      <c r="D194" s="28" t="s">
        <v>534</v>
      </c>
      <c r="E194" s="28" t="s">
        <v>535</v>
      </c>
      <c r="F194" s="28" t="s">
        <v>155</v>
      </c>
      <c r="G194" s="28" t="s">
        <v>20</v>
      </c>
      <c r="H194" s="28" t="s">
        <v>21</v>
      </c>
      <c r="I194" s="28" t="s">
        <v>164</v>
      </c>
      <c r="J194" s="27" t="s">
        <v>165</v>
      </c>
      <c r="K194" s="27" t="s">
        <v>165</v>
      </c>
      <c r="L194" s="27" t="s">
        <v>155</v>
      </c>
      <c r="M194" s="27" t="s">
        <v>97</v>
      </c>
      <c r="N194" s="55">
        <v>17.5</v>
      </c>
    </row>
    <row r="195" spans="1:14" x14ac:dyDescent="0.25">
      <c r="A195" s="56" t="s">
        <v>537</v>
      </c>
      <c r="B195" s="56" t="s">
        <v>533</v>
      </c>
      <c r="C195" s="56" t="s">
        <v>149</v>
      </c>
      <c r="D195" s="56" t="s">
        <v>534</v>
      </c>
      <c r="E195" s="56" t="s">
        <v>535</v>
      </c>
      <c r="F195" s="56" t="s">
        <v>95</v>
      </c>
      <c r="G195" s="56" t="s">
        <v>20</v>
      </c>
      <c r="H195" s="56" t="s">
        <v>21</v>
      </c>
      <c r="I195" s="56" t="s">
        <v>164</v>
      </c>
      <c r="J195" s="27" t="s">
        <v>165</v>
      </c>
      <c r="K195" s="27" t="s">
        <v>165</v>
      </c>
      <c r="L195" s="27" t="s">
        <v>95</v>
      </c>
      <c r="M195" s="27" t="s">
        <v>97</v>
      </c>
      <c r="N195" s="57">
        <v>12</v>
      </c>
    </row>
    <row r="196" spans="1:14" x14ac:dyDescent="0.25">
      <c r="A196" s="28" t="s">
        <v>538</v>
      </c>
      <c r="B196" s="28" t="s">
        <v>539</v>
      </c>
      <c r="C196" s="28" t="s">
        <v>180</v>
      </c>
      <c r="D196" s="28" t="s">
        <v>540</v>
      </c>
      <c r="E196" s="28" t="s">
        <v>916</v>
      </c>
      <c r="F196" s="28" t="s">
        <v>95</v>
      </c>
      <c r="G196" s="28" t="s">
        <v>20</v>
      </c>
      <c r="H196" s="28" t="s">
        <v>87</v>
      </c>
      <c r="I196" s="28" t="s">
        <v>22</v>
      </c>
      <c r="J196" s="27" t="s">
        <v>23</v>
      </c>
      <c r="K196" s="27" t="s">
        <v>23</v>
      </c>
      <c r="L196" s="27" t="s">
        <v>95</v>
      </c>
      <c r="M196" s="27" t="s">
        <v>88</v>
      </c>
      <c r="N196" s="55">
        <v>197</v>
      </c>
    </row>
    <row r="197" spans="1:14" x14ac:dyDescent="0.25">
      <c r="A197" s="56" t="s">
        <v>682</v>
      </c>
      <c r="B197" s="56" t="s">
        <v>683</v>
      </c>
      <c r="C197" s="56" t="s">
        <v>83</v>
      </c>
      <c r="D197" s="56" t="s">
        <v>684</v>
      </c>
      <c r="E197" s="56" t="s">
        <v>867</v>
      </c>
      <c r="F197" s="56" t="s">
        <v>123</v>
      </c>
      <c r="G197" s="56" t="s">
        <v>20</v>
      </c>
      <c r="H197" s="56" t="s">
        <v>21</v>
      </c>
      <c r="I197" s="56" t="s">
        <v>224</v>
      </c>
      <c r="J197" s="27" t="s">
        <v>23</v>
      </c>
      <c r="K197" s="27" t="s">
        <v>74</v>
      </c>
      <c r="L197" s="27" t="s">
        <v>123</v>
      </c>
      <c r="M197" s="27" t="s">
        <v>24</v>
      </c>
      <c r="N197" s="57">
        <v>6</v>
      </c>
    </row>
    <row r="198" spans="1:14" x14ac:dyDescent="0.25">
      <c r="A198" s="28" t="s">
        <v>748</v>
      </c>
      <c r="B198" s="28" t="s">
        <v>683</v>
      </c>
      <c r="C198" s="28" t="s">
        <v>83</v>
      </c>
      <c r="D198" s="28" t="s">
        <v>749</v>
      </c>
      <c r="E198" s="28" t="s">
        <v>866</v>
      </c>
      <c r="F198" s="28" t="s">
        <v>123</v>
      </c>
      <c r="G198" s="28" t="s">
        <v>20</v>
      </c>
      <c r="H198" s="28" t="s">
        <v>21</v>
      </c>
      <c r="I198" s="28" t="s">
        <v>224</v>
      </c>
      <c r="J198" s="27" t="s">
        <v>23</v>
      </c>
      <c r="K198" s="27" t="s">
        <v>74</v>
      </c>
      <c r="L198" s="27" t="s">
        <v>123</v>
      </c>
      <c r="M198" s="27" t="s">
        <v>24</v>
      </c>
      <c r="N198" s="55">
        <v>8</v>
      </c>
    </row>
    <row r="199" spans="1:14" x14ac:dyDescent="0.25">
      <c r="A199" s="56" t="s">
        <v>751</v>
      </c>
      <c r="B199" s="56" t="s">
        <v>543</v>
      </c>
      <c r="C199" s="56" t="s">
        <v>752</v>
      </c>
      <c r="D199" s="56" t="s">
        <v>753</v>
      </c>
      <c r="E199" s="56" t="s">
        <v>754</v>
      </c>
      <c r="F199" s="56" t="s">
        <v>86</v>
      </c>
      <c r="G199" s="56" t="s">
        <v>20</v>
      </c>
      <c r="H199" s="56" t="s">
        <v>546</v>
      </c>
      <c r="I199" s="56" t="s">
        <v>552</v>
      </c>
      <c r="J199" s="27" t="s">
        <v>23</v>
      </c>
      <c r="K199" s="27" t="s">
        <v>547</v>
      </c>
      <c r="L199" s="27" t="s">
        <v>752</v>
      </c>
      <c r="M199" s="27" t="s">
        <v>24</v>
      </c>
      <c r="N199" s="57">
        <v>123</v>
      </c>
    </row>
    <row r="200" spans="1:14" x14ac:dyDescent="0.25">
      <c r="A200" s="28" t="s">
        <v>917</v>
      </c>
      <c r="B200" s="28" t="s">
        <v>543</v>
      </c>
      <c r="C200" s="28" t="s">
        <v>752</v>
      </c>
      <c r="D200" s="28" t="s">
        <v>918</v>
      </c>
      <c r="E200" s="28" t="s">
        <v>919</v>
      </c>
      <c r="F200" s="28" t="s">
        <v>86</v>
      </c>
      <c r="G200" s="28" t="s">
        <v>20</v>
      </c>
      <c r="H200" s="28" t="s">
        <v>201</v>
      </c>
      <c r="I200" s="28" t="s">
        <v>552</v>
      </c>
      <c r="J200" s="27" t="s">
        <v>23</v>
      </c>
      <c r="K200" s="27" t="s">
        <v>547</v>
      </c>
      <c r="L200" s="27" t="s">
        <v>752</v>
      </c>
      <c r="M200" s="27" t="s">
        <v>88</v>
      </c>
      <c r="N200" s="55">
        <v>25</v>
      </c>
    </row>
    <row r="201" spans="1:14" x14ac:dyDescent="0.25">
      <c r="A201" s="56" t="s">
        <v>920</v>
      </c>
      <c r="B201" s="56" t="s">
        <v>543</v>
      </c>
      <c r="C201" s="56" t="s">
        <v>752</v>
      </c>
      <c r="D201" s="56" t="s">
        <v>921</v>
      </c>
      <c r="E201" s="56" t="s">
        <v>922</v>
      </c>
      <c r="F201" s="56" t="s">
        <v>86</v>
      </c>
      <c r="G201" s="56" t="s">
        <v>152</v>
      </c>
      <c r="H201" s="56" t="s">
        <v>152</v>
      </c>
      <c r="I201" s="56" t="s">
        <v>552</v>
      </c>
      <c r="J201" s="27" t="s">
        <v>23</v>
      </c>
      <c r="K201" s="27" t="s">
        <v>547</v>
      </c>
      <c r="L201" s="27" t="s">
        <v>752</v>
      </c>
      <c r="M201" s="27" t="s">
        <v>153</v>
      </c>
      <c r="N201" s="57">
        <v>36</v>
      </c>
    </row>
    <row r="202" spans="1:14" x14ac:dyDescent="0.25">
      <c r="A202" s="28" t="s">
        <v>923</v>
      </c>
      <c r="B202" s="28" t="s">
        <v>543</v>
      </c>
      <c r="C202" s="28" t="s">
        <v>752</v>
      </c>
      <c r="D202" s="28" t="s">
        <v>924</v>
      </c>
      <c r="E202" s="28" t="s">
        <v>925</v>
      </c>
      <c r="F202" s="28" t="s">
        <v>155</v>
      </c>
      <c r="G202" s="28" t="s">
        <v>20</v>
      </c>
      <c r="H202" s="28" t="s">
        <v>546</v>
      </c>
      <c r="I202" s="28" t="s">
        <v>552</v>
      </c>
      <c r="J202" s="27" t="s">
        <v>23</v>
      </c>
      <c r="K202" s="27" t="s">
        <v>547</v>
      </c>
      <c r="L202" s="27" t="s">
        <v>752</v>
      </c>
      <c r="M202" s="27" t="s">
        <v>24</v>
      </c>
      <c r="N202" s="55">
        <v>45</v>
      </c>
    </row>
    <row r="203" spans="1:14" x14ac:dyDescent="0.25">
      <c r="A203" s="56" t="s">
        <v>926</v>
      </c>
      <c r="B203" s="56" t="s">
        <v>543</v>
      </c>
      <c r="C203" s="56" t="s">
        <v>752</v>
      </c>
      <c r="D203" s="56" t="s">
        <v>927</v>
      </c>
      <c r="E203" s="56" t="s">
        <v>928</v>
      </c>
      <c r="F203" s="56" t="s">
        <v>155</v>
      </c>
      <c r="G203" s="56" t="s">
        <v>152</v>
      </c>
      <c r="H203" s="56" t="s">
        <v>152</v>
      </c>
      <c r="I203" s="56" t="s">
        <v>552</v>
      </c>
      <c r="J203" s="27" t="s">
        <v>23</v>
      </c>
      <c r="K203" s="27" t="s">
        <v>547</v>
      </c>
      <c r="L203" s="27" t="s">
        <v>752</v>
      </c>
      <c r="M203" s="27" t="s">
        <v>153</v>
      </c>
      <c r="N203" s="57">
        <v>21</v>
      </c>
    </row>
    <row r="204" spans="1:14" x14ac:dyDescent="0.25">
      <c r="A204" s="28" t="s">
        <v>929</v>
      </c>
      <c r="B204" s="28" t="s">
        <v>543</v>
      </c>
      <c r="C204" s="28" t="s">
        <v>752</v>
      </c>
      <c r="D204" s="28" t="s">
        <v>930</v>
      </c>
      <c r="E204" s="28" t="s">
        <v>931</v>
      </c>
      <c r="F204" s="28" t="s">
        <v>95</v>
      </c>
      <c r="G204" s="28" t="s">
        <v>20</v>
      </c>
      <c r="H204" s="28" t="s">
        <v>546</v>
      </c>
      <c r="I204" s="28" t="s">
        <v>552</v>
      </c>
      <c r="J204" s="27" t="s">
        <v>23</v>
      </c>
      <c r="K204" s="27" t="s">
        <v>547</v>
      </c>
      <c r="L204" s="27" t="s">
        <v>752</v>
      </c>
      <c r="M204" s="27" t="s">
        <v>24</v>
      </c>
      <c r="N204" s="55">
        <v>20</v>
      </c>
    </row>
    <row r="205" spans="1:14" x14ac:dyDescent="0.25">
      <c r="A205" s="56" t="s">
        <v>932</v>
      </c>
      <c r="B205" s="56" t="s">
        <v>543</v>
      </c>
      <c r="C205" s="56" t="s">
        <v>752</v>
      </c>
      <c r="D205" s="56" t="s">
        <v>933</v>
      </c>
      <c r="E205" s="56" t="s">
        <v>934</v>
      </c>
      <c r="F205" s="56" t="s">
        <v>155</v>
      </c>
      <c r="G205" s="56" t="s">
        <v>20</v>
      </c>
      <c r="H205" s="56" t="s">
        <v>546</v>
      </c>
      <c r="I205" s="56" t="s">
        <v>552</v>
      </c>
      <c r="J205" s="27" t="s">
        <v>23</v>
      </c>
      <c r="K205" s="27" t="s">
        <v>547</v>
      </c>
      <c r="L205" s="27" t="s">
        <v>752</v>
      </c>
      <c r="M205" s="27" t="s">
        <v>24</v>
      </c>
      <c r="N205" s="57">
        <v>24</v>
      </c>
    </row>
    <row r="206" spans="1:14" x14ac:dyDescent="0.25">
      <c r="A206" s="28" t="s">
        <v>935</v>
      </c>
      <c r="B206" s="28" t="s">
        <v>543</v>
      </c>
      <c r="C206" s="28" t="s">
        <v>752</v>
      </c>
      <c r="D206" s="28" t="s">
        <v>936</v>
      </c>
      <c r="E206" s="28" t="s">
        <v>937</v>
      </c>
      <c r="F206" s="28" t="s">
        <v>155</v>
      </c>
      <c r="G206" s="28" t="s">
        <v>20</v>
      </c>
      <c r="H206" s="28" t="s">
        <v>546</v>
      </c>
      <c r="I206" s="28" t="s">
        <v>552</v>
      </c>
      <c r="J206" s="27" t="s">
        <v>23</v>
      </c>
      <c r="K206" s="27" t="s">
        <v>547</v>
      </c>
      <c r="L206" s="27" t="s">
        <v>752</v>
      </c>
      <c r="M206" s="27" t="s">
        <v>24</v>
      </c>
      <c r="N206" s="55">
        <v>20</v>
      </c>
    </row>
    <row r="207" spans="1:14" x14ac:dyDescent="0.25">
      <c r="A207" s="56" t="s">
        <v>938</v>
      </c>
      <c r="B207" s="56" t="s">
        <v>543</v>
      </c>
      <c r="C207" s="56" t="s">
        <v>752</v>
      </c>
      <c r="D207" s="56" t="s">
        <v>939</v>
      </c>
      <c r="E207" s="56" t="s">
        <v>940</v>
      </c>
      <c r="F207" s="56" t="s">
        <v>155</v>
      </c>
      <c r="G207" s="56" t="s">
        <v>20</v>
      </c>
      <c r="H207" s="56" t="s">
        <v>201</v>
      </c>
      <c r="I207" s="56" t="s">
        <v>552</v>
      </c>
      <c r="J207" s="27" t="s">
        <v>23</v>
      </c>
      <c r="K207" s="27" t="s">
        <v>547</v>
      </c>
      <c r="L207" s="27" t="s">
        <v>752</v>
      </c>
      <c r="M207" s="27" t="s">
        <v>88</v>
      </c>
      <c r="N207" s="57">
        <v>17</v>
      </c>
    </row>
    <row r="208" spans="1:14" x14ac:dyDescent="0.25">
      <c r="A208" s="28" t="s">
        <v>941</v>
      </c>
      <c r="B208" s="28" t="s">
        <v>543</v>
      </c>
      <c r="C208" s="28" t="s">
        <v>752</v>
      </c>
      <c r="D208" s="28" t="s">
        <v>942</v>
      </c>
      <c r="E208" s="28" t="s">
        <v>943</v>
      </c>
      <c r="F208" s="28" t="s">
        <v>95</v>
      </c>
      <c r="G208" s="28" t="s">
        <v>20</v>
      </c>
      <c r="H208" s="28" t="s">
        <v>546</v>
      </c>
      <c r="I208" s="28" t="s">
        <v>552</v>
      </c>
      <c r="J208" s="27" t="s">
        <v>23</v>
      </c>
      <c r="K208" s="27" t="s">
        <v>547</v>
      </c>
      <c r="L208" s="27" t="s">
        <v>752</v>
      </c>
      <c r="M208" s="27" t="s">
        <v>24</v>
      </c>
      <c r="N208" s="55">
        <v>15</v>
      </c>
    </row>
    <row r="209" spans="1:14" x14ac:dyDescent="0.25">
      <c r="A209" s="56" t="s">
        <v>944</v>
      </c>
      <c r="B209" s="56" t="s">
        <v>543</v>
      </c>
      <c r="C209" s="56" t="s">
        <v>752</v>
      </c>
      <c r="D209" s="56" t="s">
        <v>945</v>
      </c>
      <c r="E209" s="56" t="s">
        <v>946</v>
      </c>
      <c r="F209" s="56" t="s">
        <v>95</v>
      </c>
      <c r="G209" s="56" t="s">
        <v>20</v>
      </c>
      <c r="H209" s="56" t="s">
        <v>546</v>
      </c>
      <c r="I209" s="56" t="s">
        <v>552</v>
      </c>
      <c r="J209" s="27" t="s">
        <v>23</v>
      </c>
      <c r="K209" s="27" t="s">
        <v>547</v>
      </c>
      <c r="L209" s="27" t="s">
        <v>752</v>
      </c>
      <c r="M209" s="27" t="s">
        <v>24</v>
      </c>
      <c r="N209" s="57">
        <v>25</v>
      </c>
    </row>
    <row r="210" spans="1:14" x14ac:dyDescent="0.25">
      <c r="A210" s="28" t="s">
        <v>947</v>
      </c>
      <c r="B210" s="28" t="s">
        <v>543</v>
      </c>
      <c r="C210" s="28" t="s">
        <v>752</v>
      </c>
      <c r="D210" s="28" t="s">
        <v>948</v>
      </c>
      <c r="E210" s="28" t="s">
        <v>949</v>
      </c>
      <c r="F210" s="28" t="s">
        <v>155</v>
      </c>
      <c r="G210" s="28" t="s">
        <v>20</v>
      </c>
      <c r="H210" s="28" t="s">
        <v>546</v>
      </c>
      <c r="I210" s="28" t="s">
        <v>552</v>
      </c>
      <c r="J210" s="27" t="s">
        <v>23</v>
      </c>
      <c r="K210" s="27" t="s">
        <v>547</v>
      </c>
      <c r="L210" s="27" t="s">
        <v>752</v>
      </c>
      <c r="M210" s="27" t="s">
        <v>24</v>
      </c>
      <c r="N210" s="55">
        <v>28</v>
      </c>
    </row>
    <row r="211" spans="1:14" x14ac:dyDescent="0.25">
      <c r="A211" s="56" t="s">
        <v>950</v>
      </c>
      <c r="B211" s="56" t="s">
        <v>543</v>
      </c>
      <c r="C211" s="56" t="s">
        <v>752</v>
      </c>
      <c r="D211" s="56" t="s">
        <v>951</v>
      </c>
      <c r="E211" s="56" t="s">
        <v>952</v>
      </c>
      <c r="F211" s="56" t="s">
        <v>95</v>
      </c>
      <c r="G211" s="56" t="s">
        <v>20</v>
      </c>
      <c r="H211" s="56" t="s">
        <v>546</v>
      </c>
      <c r="I211" s="56" t="s">
        <v>552</v>
      </c>
      <c r="J211" s="27" t="s">
        <v>23</v>
      </c>
      <c r="K211" s="27" t="s">
        <v>547</v>
      </c>
      <c r="L211" s="27" t="s">
        <v>752</v>
      </c>
      <c r="M211" s="27" t="s">
        <v>24</v>
      </c>
      <c r="N211" s="57">
        <v>25</v>
      </c>
    </row>
    <row r="212" spans="1:14" x14ac:dyDescent="0.25">
      <c r="A212" s="28" t="s">
        <v>953</v>
      </c>
      <c r="B212" s="28" t="s">
        <v>543</v>
      </c>
      <c r="C212" s="28" t="s">
        <v>752</v>
      </c>
      <c r="D212" s="28" t="s">
        <v>954</v>
      </c>
      <c r="E212" s="28" t="s">
        <v>955</v>
      </c>
      <c r="F212" s="28" t="s">
        <v>95</v>
      </c>
      <c r="G212" s="28" t="s">
        <v>20</v>
      </c>
      <c r="H212" s="28" t="s">
        <v>546</v>
      </c>
      <c r="I212" s="28" t="s">
        <v>552</v>
      </c>
      <c r="J212" s="27" t="s">
        <v>23</v>
      </c>
      <c r="K212" s="27" t="s">
        <v>547</v>
      </c>
      <c r="L212" s="27" t="s">
        <v>752</v>
      </c>
      <c r="M212" s="27" t="s">
        <v>24</v>
      </c>
      <c r="N212" s="55">
        <v>18</v>
      </c>
    </row>
    <row r="213" spans="1:14" x14ac:dyDescent="0.25">
      <c r="A213" s="56" t="s">
        <v>956</v>
      </c>
      <c r="B213" s="56" t="s">
        <v>543</v>
      </c>
      <c r="C213" s="56" t="s">
        <v>752</v>
      </c>
      <c r="D213" s="56" t="s">
        <v>957</v>
      </c>
      <c r="E213" s="56" t="s">
        <v>958</v>
      </c>
      <c r="F213" s="56" t="s">
        <v>155</v>
      </c>
      <c r="G213" s="56" t="s">
        <v>20</v>
      </c>
      <c r="H213" s="56" t="s">
        <v>546</v>
      </c>
      <c r="I213" s="56" t="s">
        <v>959</v>
      </c>
      <c r="J213" s="27" t="s">
        <v>23</v>
      </c>
      <c r="K213" s="27" t="s">
        <v>547</v>
      </c>
      <c r="L213" s="27" t="s">
        <v>752</v>
      </c>
      <c r="M213" s="27" t="s">
        <v>24</v>
      </c>
      <c r="N213" s="57">
        <v>27</v>
      </c>
    </row>
    <row r="214" spans="1:14" x14ac:dyDescent="0.25">
      <c r="A214" s="28" t="s">
        <v>960</v>
      </c>
      <c r="B214" s="28" t="s">
        <v>543</v>
      </c>
      <c r="C214" s="28" t="s">
        <v>752</v>
      </c>
      <c r="D214" s="28" t="s">
        <v>961</v>
      </c>
      <c r="E214" s="28" t="s">
        <v>962</v>
      </c>
      <c r="F214" s="28" t="s">
        <v>155</v>
      </c>
      <c r="G214" s="28" t="s">
        <v>20</v>
      </c>
      <c r="H214" s="28" t="s">
        <v>546</v>
      </c>
      <c r="I214" s="28" t="s">
        <v>959</v>
      </c>
      <c r="J214" s="27" t="s">
        <v>23</v>
      </c>
      <c r="K214" s="27" t="s">
        <v>547</v>
      </c>
      <c r="L214" s="27" t="s">
        <v>752</v>
      </c>
      <c r="M214" s="27" t="s">
        <v>24</v>
      </c>
      <c r="N214" s="55">
        <v>19</v>
      </c>
    </row>
    <row r="215" spans="1:14" x14ac:dyDescent="0.25">
      <c r="A215" s="56" t="s">
        <v>963</v>
      </c>
      <c r="B215" s="56" t="s">
        <v>543</v>
      </c>
      <c r="C215" s="56" t="s">
        <v>752</v>
      </c>
      <c r="D215" s="56" t="s">
        <v>964</v>
      </c>
      <c r="E215" s="56" t="s">
        <v>965</v>
      </c>
      <c r="F215" s="56" t="s">
        <v>95</v>
      </c>
      <c r="G215" s="56" t="s">
        <v>20</v>
      </c>
      <c r="H215" s="56" t="s">
        <v>546</v>
      </c>
      <c r="I215" s="56" t="s">
        <v>959</v>
      </c>
      <c r="J215" s="27" t="s">
        <v>23</v>
      </c>
      <c r="K215" s="27" t="s">
        <v>547</v>
      </c>
      <c r="L215" s="27" t="s">
        <v>752</v>
      </c>
      <c r="M215" s="27" t="s">
        <v>24</v>
      </c>
      <c r="N215" s="57">
        <v>13</v>
      </c>
    </row>
    <row r="216" spans="1:14" x14ac:dyDescent="0.25">
      <c r="A216" s="28" t="s">
        <v>966</v>
      </c>
      <c r="B216" s="28" t="s">
        <v>543</v>
      </c>
      <c r="C216" s="28" t="s">
        <v>752</v>
      </c>
      <c r="D216" s="28" t="s">
        <v>967</v>
      </c>
      <c r="E216" s="28" t="s">
        <v>968</v>
      </c>
      <c r="F216" s="28" t="s">
        <v>95</v>
      </c>
      <c r="G216" s="28" t="s">
        <v>20</v>
      </c>
      <c r="H216" s="28" t="s">
        <v>546</v>
      </c>
      <c r="I216" s="28" t="s">
        <v>959</v>
      </c>
      <c r="J216" s="27" t="s">
        <v>23</v>
      </c>
      <c r="K216" s="27" t="s">
        <v>547</v>
      </c>
      <c r="L216" s="27" t="s">
        <v>752</v>
      </c>
      <c r="M216" s="27" t="s">
        <v>24</v>
      </c>
      <c r="N216" s="55">
        <v>25</v>
      </c>
    </row>
    <row r="217" spans="1:14" x14ac:dyDescent="0.25">
      <c r="A217" s="56" t="s">
        <v>969</v>
      </c>
      <c r="B217" s="56" t="s">
        <v>543</v>
      </c>
      <c r="C217" s="56" t="s">
        <v>752</v>
      </c>
      <c r="D217" s="56" t="s">
        <v>970</v>
      </c>
      <c r="E217" s="56" t="s">
        <v>971</v>
      </c>
      <c r="F217" s="56" t="s">
        <v>95</v>
      </c>
      <c r="G217" s="56" t="s">
        <v>20</v>
      </c>
      <c r="H217" s="56" t="s">
        <v>546</v>
      </c>
      <c r="I217" s="56" t="s">
        <v>959</v>
      </c>
      <c r="J217" s="27" t="s">
        <v>23</v>
      </c>
      <c r="K217" s="27" t="s">
        <v>547</v>
      </c>
      <c r="L217" s="27" t="s">
        <v>752</v>
      </c>
      <c r="M217" s="27" t="s">
        <v>24</v>
      </c>
      <c r="N217" s="57">
        <v>26</v>
      </c>
    </row>
    <row r="218" spans="1:14" x14ac:dyDescent="0.25">
      <c r="A218" s="28" t="s">
        <v>972</v>
      </c>
      <c r="B218" s="28" t="s">
        <v>543</v>
      </c>
      <c r="C218" s="28" t="s">
        <v>752</v>
      </c>
      <c r="D218" s="28" t="s">
        <v>973</v>
      </c>
      <c r="E218" s="28" t="s">
        <v>974</v>
      </c>
      <c r="F218" s="28" t="s">
        <v>95</v>
      </c>
      <c r="G218" s="28" t="s">
        <v>20</v>
      </c>
      <c r="H218" s="28" t="s">
        <v>546</v>
      </c>
      <c r="I218" s="28" t="s">
        <v>959</v>
      </c>
      <c r="J218" s="27" t="s">
        <v>23</v>
      </c>
      <c r="K218" s="27" t="s">
        <v>547</v>
      </c>
      <c r="L218" s="27" t="s">
        <v>752</v>
      </c>
      <c r="M218" s="27" t="s">
        <v>24</v>
      </c>
      <c r="N218" s="55">
        <v>25</v>
      </c>
    </row>
    <row r="219" spans="1:14" x14ac:dyDescent="0.25">
      <c r="A219" s="56" t="s">
        <v>571</v>
      </c>
      <c r="B219" s="56" t="s">
        <v>563</v>
      </c>
      <c r="C219" s="56" t="s">
        <v>83</v>
      </c>
      <c r="D219" s="56" t="s">
        <v>572</v>
      </c>
      <c r="E219" s="56" t="s">
        <v>687</v>
      </c>
      <c r="F219" s="56" t="s">
        <v>86</v>
      </c>
      <c r="G219" s="56" t="s">
        <v>20</v>
      </c>
      <c r="H219" s="56" t="s">
        <v>566</v>
      </c>
      <c r="I219" s="56" t="s">
        <v>23</v>
      </c>
      <c r="J219" s="27" t="s">
        <v>23</v>
      </c>
      <c r="K219" s="27" t="s">
        <v>23</v>
      </c>
      <c r="L219" s="27" t="s">
        <v>86</v>
      </c>
      <c r="M219" s="27" t="s">
        <v>567</v>
      </c>
      <c r="N219" s="57">
        <v>29</v>
      </c>
    </row>
    <row r="220" spans="1:14" x14ac:dyDescent="0.25">
      <c r="A220" s="28" t="s">
        <v>873</v>
      </c>
      <c r="B220" s="28" t="s">
        <v>563</v>
      </c>
      <c r="C220" s="28" t="s">
        <v>83</v>
      </c>
      <c r="D220" s="28" t="s">
        <v>572</v>
      </c>
      <c r="E220" s="28" t="s">
        <v>687</v>
      </c>
      <c r="F220" s="28" t="s">
        <v>155</v>
      </c>
      <c r="G220" s="28" t="s">
        <v>20</v>
      </c>
      <c r="H220" s="28" t="s">
        <v>566</v>
      </c>
      <c r="I220" s="28" t="s">
        <v>23</v>
      </c>
      <c r="J220" s="27" t="s">
        <v>23</v>
      </c>
      <c r="K220" s="27" t="s">
        <v>23</v>
      </c>
      <c r="L220" s="27" t="s">
        <v>155</v>
      </c>
      <c r="M220" s="27" t="s">
        <v>567</v>
      </c>
      <c r="N220" s="55">
        <v>77</v>
      </c>
    </row>
    <row r="221" spans="1:14" x14ac:dyDescent="0.25">
      <c r="A221" s="56" t="s">
        <v>596</v>
      </c>
      <c r="B221" s="56" t="s">
        <v>563</v>
      </c>
      <c r="C221" s="56" t="s">
        <v>149</v>
      </c>
      <c r="D221" s="56" t="s">
        <v>597</v>
      </c>
      <c r="E221" s="56" t="s">
        <v>598</v>
      </c>
      <c r="F221" s="56" t="s">
        <v>86</v>
      </c>
      <c r="G221" s="56" t="s">
        <v>20</v>
      </c>
      <c r="H221" s="56" t="s">
        <v>599</v>
      </c>
      <c r="I221" s="56" t="s">
        <v>23</v>
      </c>
      <c r="J221" s="27" t="s">
        <v>23</v>
      </c>
      <c r="K221" s="27" t="s">
        <v>23</v>
      </c>
      <c r="L221" s="27" t="s">
        <v>86</v>
      </c>
      <c r="M221" s="27" t="s">
        <v>567</v>
      </c>
      <c r="N221" s="57">
        <v>166</v>
      </c>
    </row>
    <row r="222" spans="1:14" x14ac:dyDescent="0.25">
      <c r="A222" s="28" t="s">
        <v>600</v>
      </c>
      <c r="B222" s="28" t="s">
        <v>563</v>
      </c>
      <c r="C222" s="28" t="s">
        <v>149</v>
      </c>
      <c r="D222" s="28" t="s">
        <v>597</v>
      </c>
      <c r="E222" s="28" t="s">
        <v>598</v>
      </c>
      <c r="F222" s="28" t="s">
        <v>155</v>
      </c>
      <c r="G222" s="28" t="s">
        <v>20</v>
      </c>
      <c r="H222" s="28" t="s">
        <v>599</v>
      </c>
      <c r="I222" s="28" t="s">
        <v>23</v>
      </c>
      <c r="J222" s="27" t="s">
        <v>23</v>
      </c>
      <c r="K222" s="27" t="s">
        <v>23</v>
      </c>
      <c r="L222" s="27" t="s">
        <v>155</v>
      </c>
      <c r="M222" s="27" t="s">
        <v>567</v>
      </c>
      <c r="N222" s="55">
        <v>159</v>
      </c>
    </row>
    <row r="223" spans="1:14" x14ac:dyDescent="0.25">
      <c r="A223" s="56" t="s">
        <v>601</v>
      </c>
      <c r="B223" s="56" t="s">
        <v>563</v>
      </c>
      <c r="C223" s="56" t="s">
        <v>149</v>
      </c>
      <c r="D223" s="56" t="s">
        <v>597</v>
      </c>
      <c r="E223" s="56" t="s">
        <v>598</v>
      </c>
      <c r="F223" s="56" t="s">
        <v>95</v>
      </c>
      <c r="G223" s="56" t="s">
        <v>20</v>
      </c>
      <c r="H223" s="56" t="s">
        <v>599</v>
      </c>
      <c r="I223" s="56" t="s">
        <v>23</v>
      </c>
      <c r="J223" s="27" t="s">
        <v>23</v>
      </c>
      <c r="K223" s="27" t="s">
        <v>23</v>
      </c>
      <c r="L223" s="27" t="s">
        <v>95</v>
      </c>
      <c r="M223" s="27" t="s">
        <v>567</v>
      </c>
      <c r="N223" s="57">
        <v>100</v>
      </c>
    </row>
    <row r="224" spans="1:14" x14ac:dyDescent="0.25">
      <c r="A224" s="28" t="s">
        <v>591</v>
      </c>
      <c r="B224" s="28" t="s">
        <v>563</v>
      </c>
      <c r="C224" s="28" t="s">
        <v>149</v>
      </c>
      <c r="D224" s="28" t="s">
        <v>592</v>
      </c>
      <c r="E224" s="28" t="s">
        <v>593</v>
      </c>
      <c r="F224" s="28" t="s">
        <v>155</v>
      </c>
      <c r="G224" s="28" t="s">
        <v>20</v>
      </c>
      <c r="H224" s="28" t="s">
        <v>594</v>
      </c>
      <c r="I224" s="28" t="s">
        <v>23</v>
      </c>
      <c r="J224" s="27" t="s">
        <v>23</v>
      </c>
      <c r="K224" s="27" t="s">
        <v>23</v>
      </c>
      <c r="L224" s="27" t="s">
        <v>155</v>
      </c>
      <c r="M224" s="27" t="s">
        <v>567</v>
      </c>
      <c r="N224" s="55">
        <v>32</v>
      </c>
    </row>
    <row r="225" spans="1:14" x14ac:dyDescent="0.25">
      <c r="A225" s="56" t="s">
        <v>595</v>
      </c>
      <c r="B225" s="56" t="s">
        <v>563</v>
      </c>
      <c r="C225" s="56" t="s">
        <v>149</v>
      </c>
      <c r="D225" s="56" t="s">
        <v>592</v>
      </c>
      <c r="E225" s="56" t="s">
        <v>593</v>
      </c>
      <c r="F225" s="56" t="s">
        <v>95</v>
      </c>
      <c r="G225" s="56" t="s">
        <v>20</v>
      </c>
      <c r="H225" s="56" t="s">
        <v>594</v>
      </c>
      <c r="I225" s="56" t="s">
        <v>23</v>
      </c>
      <c r="J225" s="27" t="s">
        <v>23</v>
      </c>
      <c r="K225" s="27" t="s">
        <v>23</v>
      </c>
      <c r="L225" s="27" t="s">
        <v>95</v>
      </c>
      <c r="M225" s="27" t="s">
        <v>567</v>
      </c>
      <c r="N225" s="57">
        <v>25</v>
      </c>
    </row>
    <row r="226" spans="1:14" x14ac:dyDescent="0.25">
      <c r="A226" s="28" t="s">
        <v>975</v>
      </c>
      <c r="B226" s="28" t="s">
        <v>563</v>
      </c>
      <c r="C226" s="28" t="s">
        <v>203</v>
      </c>
      <c r="D226" s="28" t="s">
        <v>976</v>
      </c>
      <c r="E226" s="28" t="s">
        <v>977</v>
      </c>
      <c r="F226" s="28" t="s">
        <v>123</v>
      </c>
      <c r="G226" s="28" t="s">
        <v>20</v>
      </c>
      <c r="H226" s="28" t="s">
        <v>978</v>
      </c>
      <c r="I226" s="28" t="s">
        <v>32</v>
      </c>
      <c r="J226" s="27" t="s">
        <v>23</v>
      </c>
      <c r="K226" s="27" t="s">
        <v>23</v>
      </c>
      <c r="L226" s="27" t="s">
        <v>123</v>
      </c>
      <c r="M226" s="27" t="s">
        <v>567</v>
      </c>
      <c r="N226" s="55">
        <v>11</v>
      </c>
    </row>
    <row r="227" spans="1:14" x14ac:dyDescent="0.25">
      <c r="A227" s="56" t="s">
        <v>759</v>
      </c>
      <c r="B227" s="56" t="s">
        <v>563</v>
      </c>
      <c r="C227" s="56" t="s">
        <v>203</v>
      </c>
      <c r="D227" s="56" t="s">
        <v>760</v>
      </c>
      <c r="E227" s="56" t="s">
        <v>761</v>
      </c>
      <c r="F227" s="56" t="s">
        <v>123</v>
      </c>
      <c r="G227" s="56" t="s">
        <v>20</v>
      </c>
      <c r="H227" s="56" t="s">
        <v>762</v>
      </c>
      <c r="I227" s="56" t="s">
        <v>22</v>
      </c>
      <c r="J227" s="27" t="s">
        <v>23</v>
      </c>
      <c r="K227" s="27" t="s">
        <v>23</v>
      </c>
      <c r="L227" s="27" t="s">
        <v>123</v>
      </c>
      <c r="M227" s="27" t="s">
        <v>567</v>
      </c>
      <c r="N227" s="57">
        <v>23</v>
      </c>
    </row>
    <row r="228" spans="1:14" x14ac:dyDescent="0.25">
      <c r="A228" s="28" t="s">
        <v>606</v>
      </c>
      <c r="B228" s="28" t="s">
        <v>563</v>
      </c>
      <c r="C228" s="28" t="s">
        <v>203</v>
      </c>
      <c r="D228" s="28" t="s">
        <v>607</v>
      </c>
      <c r="E228" s="28" t="s">
        <v>979</v>
      </c>
      <c r="F228" s="28" t="s">
        <v>123</v>
      </c>
      <c r="G228" s="28" t="s">
        <v>20</v>
      </c>
      <c r="H228" s="28" t="s">
        <v>566</v>
      </c>
      <c r="I228" s="28" t="s">
        <v>42</v>
      </c>
      <c r="J228" s="27" t="s">
        <v>23</v>
      </c>
      <c r="K228" s="27" t="s">
        <v>23</v>
      </c>
      <c r="L228" s="27" t="s">
        <v>123</v>
      </c>
      <c r="M228" s="27" t="s">
        <v>567</v>
      </c>
      <c r="N228" s="55">
        <v>15</v>
      </c>
    </row>
    <row r="229" spans="1:14" x14ac:dyDescent="0.25">
      <c r="A229" s="56" t="s">
        <v>763</v>
      </c>
      <c r="B229" s="56" t="s">
        <v>563</v>
      </c>
      <c r="C229" s="56" t="s">
        <v>203</v>
      </c>
      <c r="D229" s="56" t="s">
        <v>764</v>
      </c>
      <c r="E229" s="56" t="s">
        <v>765</v>
      </c>
      <c r="F229" s="56" t="s">
        <v>123</v>
      </c>
      <c r="G229" s="56" t="s">
        <v>20</v>
      </c>
      <c r="H229" s="56" t="s">
        <v>594</v>
      </c>
      <c r="I229" s="56" t="s">
        <v>42</v>
      </c>
      <c r="J229" s="27" t="s">
        <v>23</v>
      </c>
      <c r="K229" s="27" t="s">
        <v>23</v>
      </c>
      <c r="L229" s="27" t="s">
        <v>123</v>
      </c>
      <c r="M229" s="27" t="s">
        <v>567</v>
      </c>
      <c r="N229" s="57">
        <v>22</v>
      </c>
    </row>
    <row r="230" spans="1:14" x14ac:dyDescent="0.25">
      <c r="A230" s="28" t="s">
        <v>612</v>
      </c>
      <c r="B230" s="28" t="s">
        <v>563</v>
      </c>
      <c r="C230" s="28" t="s">
        <v>419</v>
      </c>
      <c r="D230" s="28" t="s">
        <v>613</v>
      </c>
      <c r="E230" s="28" t="s">
        <v>614</v>
      </c>
      <c r="F230" s="28" t="s">
        <v>113</v>
      </c>
      <c r="G230" s="28" t="s">
        <v>20</v>
      </c>
      <c r="H230" s="28" t="s">
        <v>599</v>
      </c>
      <c r="I230" s="28" t="s">
        <v>46</v>
      </c>
      <c r="J230" s="27" t="s">
        <v>23</v>
      </c>
      <c r="K230" s="27" t="s">
        <v>23</v>
      </c>
      <c r="L230" s="27" t="s">
        <v>113</v>
      </c>
      <c r="M230" s="27" t="s">
        <v>567</v>
      </c>
      <c r="N230" s="55">
        <v>10</v>
      </c>
    </row>
    <row r="231" spans="1:14" x14ac:dyDescent="0.25">
      <c r="A231" s="56" t="s">
        <v>615</v>
      </c>
      <c r="B231" s="56" t="s">
        <v>563</v>
      </c>
      <c r="C231" s="56" t="s">
        <v>419</v>
      </c>
      <c r="D231" s="56" t="s">
        <v>613</v>
      </c>
      <c r="E231" s="56" t="s">
        <v>614</v>
      </c>
      <c r="F231" s="56" t="s">
        <v>123</v>
      </c>
      <c r="G231" s="56" t="s">
        <v>20</v>
      </c>
      <c r="H231" s="56" t="s">
        <v>599</v>
      </c>
      <c r="I231" s="56" t="s">
        <v>46</v>
      </c>
      <c r="J231" s="27" t="s">
        <v>23</v>
      </c>
      <c r="K231" s="27" t="s">
        <v>23</v>
      </c>
      <c r="L231" s="27" t="s">
        <v>123</v>
      </c>
      <c r="M231" s="27" t="s">
        <v>567</v>
      </c>
      <c r="N231" s="57">
        <v>13</v>
      </c>
    </row>
  </sheetData>
  <autoFilter ref="A1:N231" xr:uid="{B15C6D1A-C211-45BC-B006-A874DD099F64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D801-E5E7-4BD6-8CB8-5170116371AB}">
  <dimension ref="A1:I41"/>
  <sheetViews>
    <sheetView topLeftCell="A19" workbookViewId="0">
      <selection activeCell="B29" sqref="B29"/>
    </sheetView>
  </sheetViews>
  <sheetFormatPr baseColWidth="10" defaultRowHeight="15" x14ac:dyDescent="0.25"/>
  <cols>
    <col min="1" max="1" width="31" bestFit="1" customWidth="1"/>
    <col min="2" max="2" width="23.85546875" bestFit="1" customWidth="1"/>
    <col min="3" max="3" width="4" bestFit="1" customWidth="1"/>
    <col min="4" max="8" width="5" bestFit="1" customWidth="1"/>
    <col min="9" max="9" width="12.5703125" bestFit="1" customWidth="1"/>
    <col min="10" max="10" width="11.7109375" bestFit="1" customWidth="1"/>
  </cols>
  <sheetData>
    <row r="1" spans="1:9" x14ac:dyDescent="0.25">
      <c r="A1" s="60" t="s">
        <v>773</v>
      </c>
      <c r="B1" s="60"/>
      <c r="C1" s="60"/>
      <c r="D1" s="60"/>
      <c r="E1" s="60"/>
      <c r="F1" s="60"/>
      <c r="G1" s="60"/>
      <c r="H1" s="60"/>
    </row>
    <row r="2" spans="1:9" s="59" customFormat="1" x14ac:dyDescent="0.25">
      <c r="A2" s="58"/>
      <c r="B2" s="58"/>
      <c r="C2" s="58"/>
      <c r="D2" s="58"/>
      <c r="E2" s="58"/>
      <c r="F2" s="58"/>
      <c r="G2" s="58"/>
      <c r="H2" s="58"/>
    </row>
    <row r="3" spans="1:9" s="59" customFormat="1" x14ac:dyDescent="0.25">
      <c r="A3" s="58"/>
      <c r="B3" s="58"/>
      <c r="C3" s="58"/>
      <c r="D3" s="58"/>
      <c r="E3" s="58"/>
      <c r="F3" s="58"/>
      <c r="G3" s="58"/>
      <c r="H3" s="58"/>
    </row>
    <row r="4" spans="1:9" s="59" customFormat="1" x14ac:dyDescent="0.25">
      <c r="A4" s="10" t="s">
        <v>882</v>
      </c>
      <c r="B4" t="s">
        <v>980</v>
      </c>
      <c r="C4" s="58"/>
      <c r="D4" s="58"/>
      <c r="E4" s="58"/>
      <c r="F4" s="58"/>
      <c r="G4" s="58"/>
      <c r="H4" s="58"/>
    </row>
    <row r="6" spans="1:9" x14ac:dyDescent="0.25">
      <c r="A6" s="10" t="s">
        <v>619</v>
      </c>
      <c r="B6" s="10" t="s">
        <v>618</v>
      </c>
    </row>
    <row r="7" spans="1:9" x14ac:dyDescent="0.25">
      <c r="A7" s="10" t="s">
        <v>616</v>
      </c>
      <c r="B7" t="s">
        <v>752</v>
      </c>
      <c r="C7" t="s">
        <v>19</v>
      </c>
      <c r="D7" t="s">
        <v>86</v>
      </c>
      <c r="E7" t="s">
        <v>155</v>
      </c>
      <c r="F7" t="s">
        <v>95</v>
      </c>
      <c r="G7" t="s">
        <v>113</v>
      </c>
      <c r="H7" t="s">
        <v>123</v>
      </c>
      <c r="I7" t="s">
        <v>617</v>
      </c>
    </row>
    <row r="8" spans="1:9" x14ac:dyDescent="0.25">
      <c r="A8" s="11" t="s">
        <v>23</v>
      </c>
      <c r="B8" s="25">
        <v>478</v>
      </c>
      <c r="C8" s="25">
        <v>202</v>
      </c>
      <c r="D8" s="25">
        <v>2305</v>
      </c>
      <c r="E8" s="25">
        <v>1450</v>
      </c>
      <c r="F8" s="25">
        <v>1303</v>
      </c>
      <c r="G8" s="25">
        <v>1421</v>
      </c>
      <c r="H8" s="25">
        <v>1318</v>
      </c>
      <c r="I8" s="25">
        <v>8477</v>
      </c>
    </row>
    <row r="9" spans="1:9" x14ac:dyDescent="0.25">
      <c r="A9" s="12" t="s">
        <v>23</v>
      </c>
      <c r="B9" s="25"/>
      <c r="C9" s="25">
        <v>195</v>
      </c>
      <c r="D9" s="25">
        <v>1953</v>
      </c>
      <c r="E9" s="25">
        <v>1141</v>
      </c>
      <c r="F9" s="25">
        <v>1021</v>
      </c>
      <c r="G9" s="25">
        <v>1169</v>
      </c>
      <c r="H9" s="25">
        <v>1087</v>
      </c>
      <c r="I9" s="25">
        <v>6566</v>
      </c>
    </row>
    <row r="10" spans="1:9" x14ac:dyDescent="0.25">
      <c r="A10" s="12" t="s">
        <v>547</v>
      </c>
      <c r="B10" s="25">
        <v>478</v>
      </c>
      <c r="C10" s="25"/>
      <c r="D10" s="25"/>
      <c r="E10" s="25"/>
      <c r="F10" s="25"/>
      <c r="G10" s="25"/>
      <c r="H10" s="25"/>
      <c r="I10" s="25">
        <v>478</v>
      </c>
    </row>
    <row r="11" spans="1:9" x14ac:dyDescent="0.25">
      <c r="A11" s="12" t="s">
        <v>74</v>
      </c>
      <c r="B11" s="25"/>
      <c r="C11" s="25">
        <v>7</v>
      </c>
      <c r="D11" s="25">
        <v>352</v>
      </c>
      <c r="E11" s="25">
        <v>309</v>
      </c>
      <c r="F11" s="25">
        <v>282</v>
      </c>
      <c r="G11" s="25">
        <v>252</v>
      </c>
      <c r="H11" s="25">
        <v>231</v>
      </c>
      <c r="I11" s="25">
        <v>1433</v>
      </c>
    </row>
    <row r="12" spans="1:9" x14ac:dyDescent="0.25">
      <c r="A12" s="11" t="s">
        <v>165</v>
      </c>
      <c r="B12" s="25"/>
      <c r="C12" s="25"/>
      <c r="D12" s="25">
        <v>46</v>
      </c>
      <c r="E12" s="25">
        <v>41</v>
      </c>
      <c r="F12" s="25">
        <v>25</v>
      </c>
      <c r="G12" s="25"/>
      <c r="H12" s="25"/>
      <c r="I12" s="25">
        <v>112</v>
      </c>
    </row>
    <row r="13" spans="1:9" x14ac:dyDescent="0.25">
      <c r="A13" s="12" t="s">
        <v>165</v>
      </c>
      <c r="B13" s="25"/>
      <c r="C13" s="25"/>
      <c r="D13" s="25">
        <v>46</v>
      </c>
      <c r="E13" s="25">
        <v>41</v>
      </c>
      <c r="F13" s="25">
        <v>25</v>
      </c>
      <c r="G13" s="25"/>
      <c r="H13" s="25"/>
      <c r="I13" s="25">
        <v>112</v>
      </c>
    </row>
    <row r="14" spans="1:9" x14ac:dyDescent="0.25">
      <c r="A14" s="11" t="s">
        <v>617</v>
      </c>
      <c r="B14" s="25">
        <v>478</v>
      </c>
      <c r="C14" s="25">
        <v>202</v>
      </c>
      <c r="D14" s="25">
        <v>2351</v>
      </c>
      <c r="E14" s="25">
        <v>1491</v>
      </c>
      <c r="F14" s="25">
        <v>1328</v>
      </c>
      <c r="G14" s="25">
        <v>1421</v>
      </c>
      <c r="H14" s="25">
        <v>1318</v>
      </c>
      <c r="I14" s="25">
        <v>8589</v>
      </c>
    </row>
    <row r="18" spans="1:9" x14ac:dyDescent="0.25">
      <c r="A18" s="60" t="s">
        <v>772</v>
      </c>
      <c r="B18" s="60"/>
      <c r="C18" s="60"/>
      <c r="D18" s="60"/>
      <c r="E18" s="60"/>
      <c r="F18" s="60"/>
      <c r="G18" s="60"/>
      <c r="H18" s="60"/>
    </row>
    <row r="21" spans="1:9" x14ac:dyDescent="0.25">
      <c r="A21" s="10" t="s">
        <v>619</v>
      </c>
      <c r="B21" s="10" t="s">
        <v>618</v>
      </c>
    </row>
    <row r="22" spans="1:9" x14ac:dyDescent="0.25">
      <c r="A22" s="10" t="s">
        <v>616</v>
      </c>
      <c r="B22" t="s">
        <v>752</v>
      </c>
      <c r="C22" t="s">
        <v>19</v>
      </c>
      <c r="D22" t="s">
        <v>86</v>
      </c>
      <c r="E22" t="s">
        <v>155</v>
      </c>
      <c r="F22" t="s">
        <v>95</v>
      </c>
      <c r="G22" t="s">
        <v>113</v>
      </c>
      <c r="H22" t="s">
        <v>123</v>
      </c>
      <c r="I22" t="s">
        <v>617</v>
      </c>
    </row>
    <row r="23" spans="1:9" x14ac:dyDescent="0.25">
      <c r="A23" s="11" t="s">
        <v>24</v>
      </c>
      <c r="B23" s="25">
        <v>478</v>
      </c>
      <c r="C23" s="25">
        <v>202</v>
      </c>
      <c r="D23" s="25"/>
      <c r="E23" s="25"/>
      <c r="F23" s="25"/>
      <c r="G23" s="25">
        <v>1421</v>
      </c>
      <c r="H23" s="25">
        <v>1318</v>
      </c>
      <c r="I23" s="25">
        <v>3419</v>
      </c>
    </row>
    <row r="24" spans="1:9" x14ac:dyDescent="0.25">
      <c r="A24" s="12" t="s">
        <v>552</v>
      </c>
      <c r="B24" s="25">
        <v>343</v>
      </c>
      <c r="C24" s="25"/>
      <c r="D24" s="25"/>
      <c r="E24" s="25"/>
      <c r="F24" s="25"/>
      <c r="G24" s="25"/>
      <c r="H24" s="25"/>
      <c r="I24" s="25">
        <v>343</v>
      </c>
    </row>
    <row r="25" spans="1:9" x14ac:dyDescent="0.25">
      <c r="A25" s="12" t="s">
        <v>23</v>
      </c>
      <c r="B25" s="25"/>
      <c r="C25" s="25">
        <v>15</v>
      </c>
      <c r="D25" s="25"/>
      <c r="E25" s="25"/>
      <c r="F25" s="25"/>
      <c r="G25" s="25">
        <v>314</v>
      </c>
      <c r="H25" s="25">
        <v>160</v>
      </c>
      <c r="I25" s="25">
        <v>489</v>
      </c>
    </row>
    <row r="26" spans="1:9" x14ac:dyDescent="0.25">
      <c r="A26" s="12" t="s">
        <v>32</v>
      </c>
      <c r="B26" s="25"/>
      <c r="C26" s="25"/>
      <c r="D26" s="25"/>
      <c r="E26" s="25"/>
      <c r="F26" s="25"/>
      <c r="G26" s="25">
        <v>347</v>
      </c>
      <c r="H26" s="25">
        <v>360</v>
      </c>
      <c r="I26" s="25">
        <v>707</v>
      </c>
    </row>
    <row r="27" spans="1:9" x14ac:dyDescent="0.25">
      <c r="A27" s="12" t="s">
        <v>62</v>
      </c>
      <c r="B27" s="25"/>
      <c r="C27" s="25">
        <v>7</v>
      </c>
      <c r="D27" s="25"/>
      <c r="E27" s="25"/>
      <c r="F27" s="25"/>
      <c r="G27" s="25">
        <v>78</v>
      </c>
      <c r="H27" s="25">
        <v>198</v>
      </c>
      <c r="I27" s="25">
        <v>283</v>
      </c>
    </row>
    <row r="28" spans="1:9" x14ac:dyDescent="0.25">
      <c r="A28" s="12" t="s">
        <v>46</v>
      </c>
      <c r="B28" s="25"/>
      <c r="C28" s="25">
        <v>64</v>
      </c>
      <c r="D28" s="25"/>
      <c r="E28" s="25"/>
      <c r="F28" s="25"/>
      <c r="G28" s="25">
        <v>126</v>
      </c>
      <c r="H28" s="25">
        <v>99</v>
      </c>
      <c r="I28" s="25">
        <v>289</v>
      </c>
    </row>
    <row r="29" spans="1:9" x14ac:dyDescent="0.25">
      <c r="A29" s="12" t="s">
        <v>22</v>
      </c>
      <c r="B29" s="25"/>
      <c r="C29" s="25">
        <v>69</v>
      </c>
      <c r="D29" s="25"/>
      <c r="E29" s="25"/>
      <c r="F29" s="25"/>
      <c r="G29" s="25">
        <v>226</v>
      </c>
      <c r="H29" s="25">
        <v>161</v>
      </c>
      <c r="I29" s="25">
        <v>456</v>
      </c>
    </row>
    <row r="30" spans="1:9" x14ac:dyDescent="0.25">
      <c r="A30" s="12" t="s">
        <v>42</v>
      </c>
      <c r="B30" s="25"/>
      <c r="C30" s="25">
        <v>40</v>
      </c>
      <c r="D30" s="25"/>
      <c r="E30" s="25"/>
      <c r="F30" s="25"/>
      <c r="G30" s="25">
        <v>90</v>
      </c>
      <c r="H30" s="25">
        <v>94</v>
      </c>
      <c r="I30" s="25">
        <v>224</v>
      </c>
    </row>
    <row r="31" spans="1:9" x14ac:dyDescent="0.25">
      <c r="A31" s="12" t="s">
        <v>224</v>
      </c>
      <c r="B31" s="25"/>
      <c r="C31" s="25"/>
      <c r="D31" s="25"/>
      <c r="E31" s="25"/>
      <c r="F31" s="25"/>
      <c r="G31" s="25">
        <v>101</v>
      </c>
      <c r="H31" s="25">
        <v>99</v>
      </c>
      <c r="I31" s="25">
        <v>200</v>
      </c>
    </row>
    <row r="32" spans="1:9" x14ac:dyDescent="0.25">
      <c r="A32" s="12" t="s">
        <v>959</v>
      </c>
      <c r="B32" s="25">
        <v>135</v>
      </c>
      <c r="C32" s="25"/>
      <c r="D32" s="25"/>
      <c r="E32" s="25"/>
      <c r="F32" s="25"/>
      <c r="G32" s="25"/>
      <c r="H32" s="25"/>
      <c r="I32" s="25">
        <v>135</v>
      </c>
    </row>
    <row r="33" spans="1:9" x14ac:dyDescent="0.25">
      <c r="A33" s="12" t="s">
        <v>80</v>
      </c>
      <c r="B33" s="25"/>
      <c r="C33" s="25"/>
      <c r="D33" s="25"/>
      <c r="E33" s="25"/>
      <c r="F33" s="25"/>
      <c r="G33" s="25">
        <v>9</v>
      </c>
      <c r="H33" s="25">
        <v>15</v>
      </c>
      <c r="I33" s="25">
        <v>24</v>
      </c>
    </row>
    <row r="34" spans="1:9" x14ac:dyDescent="0.25">
      <c r="A34" s="12" t="s">
        <v>303</v>
      </c>
      <c r="B34" s="25"/>
      <c r="C34" s="25"/>
      <c r="D34" s="25"/>
      <c r="E34" s="25"/>
      <c r="F34" s="25"/>
      <c r="G34" s="25">
        <v>130</v>
      </c>
      <c r="H34" s="25">
        <v>132</v>
      </c>
      <c r="I34" s="25">
        <v>262</v>
      </c>
    </row>
    <row r="35" spans="1:9" x14ac:dyDescent="0.25">
      <c r="A35" s="12" t="s">
        <v>73</v>
      </c>
      <c r="B35" s="25"/>
      <c r="C35" s="25">
        <v>7</v>
      </c>
      <c r="D35" s="25"/>
      <c r="E35" s="25"/>
      <c r="F35" s="25"/>
      <c r="G35" s="25"/>
      <c r="H35" s="25"/>
      <c r="I35" s="25">
        <v>7</v>
      </c>
    </row>
    <row r="36" spans="1:9" x14ac:dyDescent="0.25">
      <c r="A36" s="11" t="s">
        <v>97</v>
      </c>
      <c r="B36" s="25"/>
      <c r="C36" s="25"/>
      <c r="D36" s="25">
        <v>2351</v>
      </c>
      <c r="E36" s="25">
        <v>1491</v>
      </c>
      <c r="F36" s="25">
        <v>1328</v>
      </c>
      <c r="G36" s="25"/>
      <c r="H36" s="25"/>
      <c r="I36" s="25">
        <v>5170</v>
      </c>
    </row>
    <row r="37" spans="1:9" x14ac:dyDescent="0.25">
      <c r="A37" s="12" t="s">
        <v>23</v>
      </c>
      <c r="B37" s="25"/>
      <c r="C37" s="25"/>
      <c r="D37" s="25">
        <v>1953</v>
      </c>
      <c r="E37" s="25">
        <v>1141</v>
      </c>
      <c r="F37" s="25">
        <v>944</v>
      </c>
      <c r="G37" s="25"/>
      <c r="H37" s="25"/>
      <c r="I37" s="25">
        <v>4038</v>
      </c>
    </row>
    <row r="38" spans="1:9" x14ac:dyDescent="0.25">
      <c r="A38" s="12" t="s">
        <v>22</v>
      </c>
      <c r="B38" s="25"/>
      <c r="C38" s="25"/>
      <c r="D38" s="25"/>
      <c r="E38" s="25"/>
      <c r="F38" s="25">
        <v>77</v>
      </c>
      <c r="G38" s="25"/>
      <c r="H38" s="25"/>
      <c r="I38" s="25">
        <v>77</v>
      </c>
    </row>
    <row r="39" spans="1:9" x14ac:dyDescent="0.25">
      <c r="A39" s="12" t="s">
        <v>164</v>
      </c>
      <c r="B39" s="25"/>
      <c r="C39" s="25"/>
      <c r="D39" s="25">
        <v>46</v>
      </c>
      <c r="E39" s="25">
        <v>41</v>
      </c>
      <c r="F39" s="25">
        <v>25</v>
      </c>
      <c r="G39" s="25"/>
      <c r="H39" s="25"/>
      <c r="I39" s="25">
        <v>112</v>
      </c>
    </row>
    <row r="40" spans="1:9" x14ac:dyDescent="0.25">
      <c r="A40" s="12" t="s">
        <v>73</v>
      </c>
      <c r="B40" s="25"/>
      <c r="C40" s="25"/>
      <c r="D40" s="25">
        <v>352</v>
      </c>
      <c r="E40" s="25">
        <v>309</v>
      </c>
      <c r="F40" s="25">
        <v>282</v>
      </c>
      <c r="G40" s="25"/>
      <c r="H40" s="25"/>
      <c r="I40" s="25">
        <v>943</v>
      </c>
    </row>
    <row r="41" spans="1:9" x14ac:dyDescent="0.25">
      <c r="A41" s="11" t="s">
        <v>617</v>
      </c>
      <c r="B41" s="25">
        <v>478</v>
      </c>
      <c r="C41" s="25">
        <v>202</v>
      </c>
      <c r="D41" s="25">
        <v>2351</v>
      </c>
      <c r="E41" s="25">
        <v>1491</v>
      </c>
      <c r="F41" s="25">
        <v>1328</v>
      </c>
      <c r="G41" s="25">
        <v>1421</v>
      </c>
      <c r="H41" s="25">
        <v>1318</v>
      </c>
      <c r="I41" s="25">
        <v>8589</v>
      </c>
    </row>
  </sheetData>
  <mergeCells count="2">
    <mergeCell ref="A1:H1"/>
    <mergeCell ref="A18:H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F69B0-C8C9-4F69-88A4-93C173B76F33}">
  <sheetPr>
    <tabColor theme="5" tint="0.39997558519241921"/>
  </sheetPr>
  <dimension ref="A1:E19"/>
  <sheetViews>
    <sheetView workbookViewId="0">
      <selection activeCell="A18" sqref="A9:A18"/>
      <pivotSelection pane="bottomRight" showHeader="1" axis="axisRow" activeRow="17" previousRow="17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36.28515625" bestFit="1" customWidth="1"/>
    <col min="2" max="2" width="23.85546875" bestFit="1" customWidth="1"/>
    <col min="3" max="4" width="5" bestFit="1" customWidth="1"/>
    <col min="5" max="5" width="12.5703125" bestFit="1" customWidth="1"/>
    <col min="6" max="8" width="4.85546875" bestFit="1" customWidth="1"/>
    <col min="9" max="9" width="5.5703125" bestFit="1" customWidth="1"/>
    <col min="10" max="10" width="11.7109375" bestFit="1" customWidth="1"/>
  </cols>
  <sheetData>
    <row r="1" spans="1:5" x14ac:dyDescent="0.25">
      <c r="A1" s="50" t="s">
        <v>874</v>
      </c>
    </row>
    <row r="2" spans="1:5" x14ac:dyDescent="0.25">
      <c r="A2" s="50" t="s">
        <v>876</v>
      </c>
    </row>
    <row r="3" spans="1:5" x14ac:dyDescent="0.25">
      <c r="A3" s="50"/>
    </row>
    <row r="4" spans="1:5" x14ac:dyDescent="0.25">
      <c r="A4" s="50"/>
    </row>
    <row r="5" spans="1:5" x14ac:dyDescent="0.25">
      <c r="A5" s="10" t="s">
        <v>882</v>
      </c>
      <c r="B5" t="s">
        <v>875</v>
      </c>
    </row>
    <row r="7" spans="1:5" x14ac:dyDescent="0.25">
      <c r="A7" s="10" t="s">
        <v>619</v>
      </c>
      <c r="B7" s="10" t="s">
        <v>618</v>
      </c>
    </row>
    <row r="8" spans="1:5" x14ac:dyDescent="0.25">
      <c r="A8" s="10" t="s">
        <v>616</v>
      </c>
      <c r="B8" t="s">
        <v>19</v>
      </c>
      <c r="C8" t="s">
        <v>113</v>
      </c>
      <c r="D8" t="s">
        <v>123</v>
      </c>
      <c r="E8" t="s">
        <v>617</v>
      </c>
    </row>
    <row r="9" spans="1:5" x14ac:dyDescent="0.25">
      <c r="A9" s="11" t="s">
        <v>23</v>
      </c>
      <c r="B9" s="25">
        <v>15</v>
      </c>
      <c r="C9" s="25">
        <v>314</v>
      </c>
      <c r="D9" s="25">
        <v>160</v>
      </c>
      <c r="E9" s="25">
        <v>489</v>
      </c>
    </row>
    <row r="10" spans="1:5" x14ac:dyDescent="0.25">
      <c r="A10" s="11" t="s">
        <v>32</v>
      </c>
      <c r="B10" s="25"/>
      <c r="C10" s="25">
        <v>347</v>
      </c>
      <c r="D10" s="25">
        <v>396</v>
      </c>
      <c r="E10" s="25">
        <v>743</v>
      </c>
    </row>
    <row r="11" spans="1:5" x14ac:dyDescent="0.25">
      <c r="A11" s="11" t="s">
        <v>62</v>
      </c>
      <c r="B11" s="25">
        <v>7</v>
      </c>
      <c r="C11" s="25">
        <v>78</v>
      </c>
      <c r="D11" s="25">
        <v>198</v>
      </c>
      <c r="E11" s="25">
        <v>283</v>
      </c>
    </row>
    <row r="12" spans="1:5" x14ac:dyDescent="0.25">
      <c r="A12" s="11" t="s">
        <v>46</v>
      </c>
      <c r="B12" s="25">
        <v>64</v>
      </c>
      <c r="C12" s="25">
        <v>136</v>
      </c>
      <c r="D12" s="25">
        <v>112</v>
      </c>
      <c r="E12" s="25">
        <v>312</v>
      </c>
    </row>
    <row r="13" spans="1:5" x14ac:dyDescent="0.25">
      <c r="A13" s="11" t="s">
        <v>22</v>
      </c>
      <c r="B13" s="25">
        <v>69</v>
      </c>
      <c r="C13" s="25">
        <v>269</v>
      </c>
      <c r="D13" s="25">
        <v>274</v>
      </c>
      <c r="E13" s="25">
        <v>612</v>
      </c>
    </row>
    <row r="14" spans="1:5" x14ac:dyDescent="0.25">
      <c r="A14" s="11" t="s">
        <v>42</v>
      </c>
      <c r="B14" s="25">
        <v>40</v>
      </c>
      <c r="C14" s="25">
        <v>90</v>
      </c>
      <c r="D14" s="25">
        <v>131</v>
      </c>
      <c r="E14" s="25">
        <v>261</v>
      </c>
    </row>
    <row r="15" spans="1:5" x14ac:dyDescent="0.25">
      <c r="A15" s="11" t="s">
        <v>224</v>
      </c>
      <c r="B15" s="25"/>
      <c r="C15" s="25">
        <v>101</v>
      </c>
      <c r="D15" s="25">
        <v>99</v>
      </c>
      <c r="E15" s="25">
        <v>200</v>
      </c>
    </row>
    <row r="16" spans="1:5" x14ac:dyDescent="0.25">
      <c r="A16" s="11" t="s">
        <v>80</v>
      </c>
      <c r="B16" s="25"/>
      <c r="C16" s="25">
        <v>9</v>
      </c>
      <c r="D16" s="25">
        <v>15</v>
      </c>
      <c r="E16" s="25">
        <v>24</v>
      </c>
    </row>
    <row r="17" spans="1:5" x14ac:dyDescent="0.25">
      <c r="A17" s="11" t="s">
        <v>303</v>
      </c>
      <c r="B17" s="25"/>
      <c r="C17" s="25">
        <v>130</v>
      </c>
      <c r="D17" s="25">
        <v>214</v>
      </c>
      <c r="E17" s="25">
        <v>344</v>
      </c>
    </row>
    <row r="18" spans="1:5" x14ac:dyDescent="0.25">
      <c r="A18" s="11" t="s">
        <v>73</v>
      </c>
      <c r="B18" s="25">
        <v>7</v>
      </c>
      <c r="C18" s="25"/>
      <c r="D18" s="25"/>
      <c r="E18" s="25">
        <v>7</v>
      </c>
    </row>
    <row r="19" spans="1:5" x14ac:dyDescent="0.25">
      <c r="A19" s="11" t="s">
        <v>617</v>
      </c>
      <c r="B19" s="25">
        <v>202</v>
      </c>
      <c r="C19" s="25">
        <v>1474</v>
      </c>
      <c r="D19" s="25">
        <v>1599</v>
      </c>
      <c r="E19" s="25">
        <v>3275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0EB2-74F9-4377-9D64-7BB1CD069C2D}">
  <dimension ref="A1:N238"/>
  <sheetViews>
    <sheetView topLeftCell="A67" workbookViewId="0">
      <selection sqref="A1:XFD1048576"/>
    </sheetView>
  </sheetViews>
  <sheetFormatPr baseColWidth="10" defaultRowHeight="15" x14ac:dyDescent="0.25"/>
  <cols>
    <col min="2" max="2" width="34.42578125" customWidth="1"/>
    <col min="3" max="3" width="21.85546875" customWidth="1"/>
    <col min="4" max="4" width="16.28515625" customWidth="1"/>
    <col min="5" max="5" width="32.7109375" customWidth="1"/>
    <col min="6" max="6" width="14.42578125" customWidth="1"/>
    <col min="9" max="9" width="14.140625" customWidth="1"/>
    <col min="10" max="10" width="16.5703125" customWidth="1"/>
    <col min="11" max="11" width="13.85546875" customWidth="1"/>
    <col min="12" max="13" width="14.140625" customWidth="1"/>
    <col min="14" max="14" width="21" customWidth="1"/>
  </cols>
  <sheetData>
    <row r="1" spans="1:14" s="49" customFormat="1" ht="38.25" customHeight="1" x14ac:dyDescent="0.15">
      <c r="A1" s="15" t="s">
        <v>0</v>
      </c>
      <c r="B1" s="47" t="s">
        <v>790</v>
      </c>
      <c r="C1" s="16" t="s">
        <v>2</v>
      </c>
      <c r="D1" s="16" t="s">
        <v>3</v>
      </c>
      <c r="E1" s="16" t="s">
        <v>4</v>
      </c>
      <c r="F1" s="16" t="s">
        <v>878</v>
      </c>
      <c r="G1" s="16" t="s">
        <v>6</v>
      </c>
      <c r="H1" s="16" t="s">
        <v>7</v>
      </c>
      <c r="I1" s="16" t="s">
        <v>8</v>
      </c>
      <c r="J1" s="16" t="s">
        <v>879</v>
      </c>
      <c r="K1" s="16" t="s">
        <v>880</v>
      </c>
      <c r="L1" s="16" t="s">
        <v>881</v>
      </c>
      <c r="M1" s="16" t="s">
        <v>882</v>
      </c>
      <c r="N1" s="48" t="s">
        <v>13</v>
      </c>
    </row>
    <row r="2" spans="1:14" s="49" customFormat="1" ht="11.45" customHeight="1" x14ac:dyDescent="0.2">
      <c r="A2" s="18" t="s">
        <v>50</v>
      </c>
      <c r="B2" s="3" t="s">
        <v>15</v>
      </c>
      <c r="C2" s="3" t="s">
        <v>16</v>
      </c>
      <c r="D2" s="3" t="s">
        <v>51</v>
      </c>
      <c r="E2" s="3" t="s">
        <v>52</v>
      </c>
      <c r="F2" s="3" t="s">
        <v>19</v>
      </c>
      <c r="G2" s="3" t="s">
        <v>20</v>
      </c>
      <c r="H2" s="3" t="s">
        <v>21</v>
      </c>
      <c r="I2" s="3" t="s">
        <v>23</v>
      </c>
      <c r="J2" s="4" t="s">
        <v>23</v>
      </c>
      <c r="K2" s="4" t="s">
        <v>23</v>
      </c>
      <c r="L2" s="4" t="s">
        <v>19</v>
      </c>
      <c r="M2" s="4" t="s">
        <v>24</v>
      </c>
      <c r="N2" s="19">
        <v>10</v>
      </c>
    </row>
    <row r="3" spans="1:14" s="49" customFormat="1" ht="11.45" customHeight="1" x14ac:dyDescent="0.2">
      <c r="A3" s="18" t="s">
        <v>59</v>
      </c>
      <c r="B3" s="3" t="s">
        <v>15</v>
      </c>
      <c r="C3" s="3" t="s">
        <v>16</v>
      </c>
      <c r="D3" s="3" t="s">
        <v>60</v>
      </c>
      <c r="E3" s="3" t="s">
        <v>61</v>
      </c>
      <c r="F3" s="3" t="s">
        <v>19</v>
      </c>
      <c r="G3" s="3" t="s">
        <v>20</v>
      </c>
      <c r="H3" s="3" t="s">
        <v>21</v>
      </c>
      <c r="I3" s="3" t="s">
        <v>62</v>
      </c>
      <c r="J3" s="4" t="s">
        <v>23</v>
      </c>
      <c r="K3" s="4" t="s">
        <v>23</v>
      </c>
      <c r="L3" s="4" t="s">
        <v>19</v>
      </c>
      <c r="M3" s="4" t="s">
        <v>24</v>
      </c>
      <c r="N3" s="19">
        <v>6</v>
      </c>
    </row>
    <row r="4" spans="1:14" s="49" customFormat="1" ht="11.45" customHeight="1" x14ac:dyDescent="0.2">
      <c r="A4" s="18" t="s">
        <v>66</v>
      </c>
      <c r="B4" s="3" t="s">
        <v>15</v>
      </c>
      <c r="C4" s="3" t="s">
        <v>16</v>
      </c>
      <c r="D4" s="3" t="s">
        <v>67</v>
      </c>
      <c r="E4" s="3" t="s">
        <v>68</v>
      </c>
      <c r="F4" s="3" t="s">
        <v>19</v>
      </c>
      <c r="G4" s="3" t="s">
        <v>20</v>
      </c>
      <c r="H4" s="3" t="s">
        <v>21</v>
      </c>
      <c r="I4" s="3" t="s">
        <v>46</v>
      </c>
      <c r="J4" s="4" t="s">
        <v>23</v>
      </c>
      <c r="K4" s="4" t="s">
        <v>23</v>
      </c>
      <c r="L4" s="4" t="s">
        <v>19</v>
      </c>
      <c r="M4" s="4" t="s">
        <v>24</v>
      </c>
      <c r="N4" s="19">
        <v>44</v>
      </c>
    </row>
    <row r="5" spans="1:14" s="49" customFormat="1" ht="11.45" customHeight="1" x14ac:dyDescent="0.2">
      <c r="A5" s="18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4" t="s">
        <v>23</v>
      </c>
      <c r="K5" s="4" t="s">
        <v>23</v>
      </c>
      <c r="L5" s="4" t="s">
        <v>19</v>
      </c>
      <c r="M5" s="4" t="s">
        <v>24</v>
      </c>
      <c r="N5" s="19">
        <v>60</v>
      </c>
    </row>
    <row r="6" spans="1:14" s="49" customFormat="1" ht="11.45" customHeight="1" x14ac:dyDescent="0.2">
      <c r="A6" s="18" t="s">
        <v>39</v>
      </c>
      <c r="B6" s="3" t="s">
        <v>15</v>
      </c>
      <c r="C6" s="3" t="s">
        <v>16</v>
      </c>
      <c r="D6" s="3" t="s">
        <v>40</v>
      </c>
      <c r="E6" s="3" t="s">
        <v>41</v>
      </c>
      <c r="F6" s="3" t="s">
        <v>19</v>
      </c>
      <c r="G6" s="3" t="s">
        <v>20</v>
      </c>
      <c r="H6" s="3" t="s">
        <v>21</v>
      </c>
      <c r="I6" s="3" t="s">
        <v>42</v>
      </c>
      <c r="J6" s="4" t="s">
        <v>23</v>
      </c>
      <c r="K6" s="4" t="s">
        <v>23</v>
      </c>
      <c r="L6" s="4" t="s">
        <v>19</v>
      </c>
      <c r="M6" s="4" t="s">
        <v>24</v>
      </c>
      <c r="N6" s="19">
        <v>38</v>
      </c>
    </row>
    <row r="7" spans="1:14" s="49" customFormat="1" ht="11.45" customHeight="1" x14ac:dyDescent="0.2">
      <c r="A7" s="18" t="s">
        <v>63</v>
      </c>
      <c r="B7" s="3" t="s">
        <v>15</v>
      </c>
      <c r="C7" s="3" t="s">
        <v>16</v>
      </c>
      <c r="D7" s="3" t="s">
        <v>64</v>
      </c>
      <c r="E7" s="3" t="s">
        <v>65</v>
      </c>
      <c r="F7" s="3" t="s">
        <v>19</v>
      </c>
      <c r="G7" s="3" t="s">
        <v>20</v>
      </c>
      <c r="H7" s="3" t="s">
        <v>21</v>
      </c>
      <c r="I7" s="3" t="s">
        <v>46</v>
      </c>
      <c r="J7" s="4" t="s">
        <v>23</v>
      </c>
      <c r="K7" s="4" t="s">
        <v>23</v>
      </c>
      <c r="L7" s="4" t="s">
        <v>19</v>
      </c>
      <c r="M7" s="4" t="s">
        <v>24</v>
      </c>
      <c r="N7" s="19">
        <v>12</v>
      </c>
    </row>
    <row r="8" spans="1:14" s="49" customFormat="1" ht="11.45" customHeight="1" x14ac:dyDescent="0.2">
      <c r="A8" s="18" t="s">
        <v>69</v>
      </c>
      <c r="B8" s="3" t="s">
        <v>70</v>
      </c>
      <c r="C8" s="3" t="s">
        <v>16</v>
      </c>
      <c r="D8" s="3" t="s">
        <v>71</v>
      </c>
      <c r="E8" s="3" t="s">
        <v>72</v>
      </c>
      <c r="F8" s="3" t="s">
        <v>19</v>
      </c>
      <c r="G8" s="3" t="s">
        <v>20</v>
      </c>
      <c r="H8" s="3" t="s">
        <v>21</v>
      </c>
      <c r="I8" s="3" t="s">
        <v>73</v>
      </c>
      <c r="J8" s="4" t="s">
        <v>23</v>
      </c>
      <c r="K8" s="4" t="s">
        <v>74</v>
      </c>
      <c r="L8" s="4" t="s">
        <v>19</v>
      </c>
      <c r="M8" s="4" t="s">
        <v>24</v>
      </c>
      <c r="N8" s="19">
        <v>8</v>
      </c>
    </row>
    <row r="9" spans="1:14" s="49" customFormat="1" ht="11.45" customHeight="1" x14ac:dyDescent="0.2">
      <c r="A9" s="18" t="s">
        <v>623</v>
      </c>
      <c r="B9" s="3" t="s">
        <v>82</v>
      </c>
      <c r="C9" s="3" t="s">
        <v>624</v>
      </c>
      <c r="D9" s="3" t="s">
        <v>625</v>
      </c>
      <c r="E9" s="3" t="s">
        <v>626</v>
      </c>
      <c r="F9" s="3" t="s">
        <v>95</v>
      </c>
      <c r="G9" s="3" t="s">
        <v>20</v>
      </c>
      <c r="H9" s="3" t="s">
        <v>96</v>
      </c>
      <c r="I9" s="3" t="s">
        <v>23</v>
      </c>
      <c r="J9" s="4" t="s">
        <v>23</v>
      </c>
      <c r="K9" s="4" t="s">
        <v>23</v>
      </c>
      <c r="L9" s="4" t="s">
        <v>95</v>
      </c>
      <c r="M9" s="4" t="s">
        <v>97</v>
      </c>
      <c r="N9" s="19">
        <v>1</v>
      </c>
    </row>
    <row r="10" spans="1:14" s="49" customFormat="1" ht="11.45" customHeight="1" x14ac:dyDescent="0.2">
      <c r="A10" s="18" t="s">
        <v>883</v>
      </c>
      <c r="B10" s="3" t="s">
        <v>82</v>
      </c>
      <c r="C10" s="3" t="s">
        <v>624</v>
      </c>
      <c r="D10" s="3" t="s">
        <v>884</v>
      </c>
      <c r="E10" s="3" t="s">
        <v>885</v>
      </c>
      <c r="F10" s="3" t="s">
        <v>86</v>
      </c>
      <c r="G10" s="3" t="s">
        <v>20</v>
      </c>
      <c r="H10" s="3" t="s">
        <v>96</v>
      </c>
      <c r="I10" s="3" t="s">
        <v>23</v>
      </c>
      <c r="J10" s="4" t="s">
        <v>23</v>
      </c>
      <c r="K10" s="4" t="s">
        <v>23</v>
      </c>
      <c r="L10" s="4" t="s">
        <v>86</v>
      </c>
      <c r="M10" s="4" t="s">
        <v>97</v>
      </c>
      <c r="N10" s="19">
        <v>30</v>
      </c>
    </row>
    <row r="11" spans="1:14" s="49" customFormat="1" ht="11.45" customHeight="1" x14ac:dyDescent="0.2">
      <c r="A11" s="18" t="s">
        <v>981</v>
      </c>
      <c r="B11" s="3" t="s">
        <v>82</v>
      </c>
      <c r="C11" s="3" t="s">
        <v>624</v>
      </c>
      <c r="D11" s="3" t="s">
        <v>884</v>
      </c>
      <c r="E11" s="3" t="s">
        <v>885</v>
      </c>
      <c r="F11" s="3" t="s">
        <v>155</v>
      </c>
      <c r="G11" s="3" t="s">
        <v>20</v>
      </c>
      <c r="H11" s="3" t="s">
        <v>96</v>
      </c>
      <c r="I11" s="3" t="s">
        <v>23</v>
      </c>
      <c r="J11" s="4" t="s">
        <v>23</v>
      </c>
      <c r="K11" s="4" t="s">
        <v>23</v>
      </c>
      <c r="L11" s="4" t="s">
        <v>155</v>
      </c>
      <c r="M11" s="4" t="s">
        <v>97</v>
      </c>
      <c r="N11" s="19">
        <v>14</v>
      </c>
    </row>
    <row r="12" spans="1:14" s="49" customFormat="1" ht="11.45" customHeight="1" x14ac:dyDescent="0.2">
      <c r="A12" s="18" t="s">
        <v>982</v>
      </c>
      <c r="B12" s="3" t="s">
        <v>82</v>
      </c>
      <c r="C12" s="3" t="s">
        <v>83</v>
      </c>
      <c r="D12" s="3" t="s">
        <v>983</v>
      </c>
      <c r="E12" s="3" t="s">
        <v>984</v>
      </c>
      <c r="F12" s="3" t="s">
        <v>123</v>
      </c>
      <c r="G12" s="3" t="s">
        <v>20</v>
      </c>
      <c r="H12" s="3" t="s">
        <v>21</v>
      </c>
      <c r="I12" s="3" t="s">
        <v>23</v>
      </c>
      <c r="J12" s="4" t="s">
        <v>23</v>
      </c>
      <c r="K12" s="4" t="s">
        <v>23</v>
      </c>
      <c r="L12" s="4" t="s">
        <v>123</v>
      </c>
      <c r="M12" s="4" t="s">
        <v>24</v>
      </c>
      <c r="N12" s="19">
        <v>3</v>
      </c>
    </row>
    <row r="13" spans="1:14" s="49" customFormat="1" ht="11.45" customHeight="1" x14ac:dyDescent="0.2">
      <c r="A13" s="18" t="s">
        <v>104</v>
      </c>
      <c r="B13" s="3" t="s">
        <v>82</v>
      </c>
      <c r="C13" s="3" t="s">
        <v>83</v>
      </c>
      <c r="D13" s="3" t="s">
        <v>105</v>
      </c>
      <c r="E13" s="3" t="s">
        <v>106</v>
      </c>
      <c r="F13" s="3" t="s">
        <v>95</v>
      </c>
      <c r="G13" s="3" t="s">
        <v>20</v>
      </c>
      <c r="H13" s="3" t="s">
        <v>96</v>
      </c>
      <c r="I13" s="3" t="s">
        <v>23</v>
      </c>
      <c r="J13" s="4" t="s">
        <v>23</v>
      </c>
      <c r="K13" s="4" t="s">
        <v>23</v>
      </c>
      <c r="L13" s="4" t="s">
        <v>95</v>
      </c>
      <c r="M13" s="4" t="s">
        <v>97</v>
      </c>
      <c r="N13" s="19">
        <v>15</v>
      </c>
    </row>
    <row r="14" spans="1:14" s="49" customFormat="1" ht="11.45" customHeight="1" x14ac:dyDescent="0.2">
      <c r="A14" s="18" t="s">
        <v>92</v>
      </c>
      <c r="B14" s="3" t="s">
        <v>82</v>
      </c>
      <c r="C14" s="3" t="s">
        <v>83</v>
      </c>
      <c r="D14" s="3" t="s">
        <v>93</v>
      </c>
      <c r="E14" s="3" t="s">
        <v>94</v>
      </c>
      <c r="F14" s="3" t="s">
        <v>95</v>
      </c>
      <c r="G14" s="3" t="s">
        <v>20</v>
      </c>
      <c r="H14" s="3" t="s">
        <v>96</v>
      </c>
      <c r="I14" s="3" t="s">
        <v>23</v>
      </c>
      <c r="J14" s="4" t="s">
        <v>23</v>
      </c>
      <c r="K14" s="4" t="s">
        <v>23</v>
      </c>
      <c r="L14" s="4" t="s">
        <v>95</v>
      </c>
      <c r="M14" s="4" t="s">
        <v>97</v>
      </c>
      <c r="N14" s="19">
        <v>10</v>
      </c>
    </row>
    <row r="15" spans="1:14" s="49" customFormat="1" ht="11.45" customHeight="1" x14ac:dyDescent="0.2">
      <c r="A15" s="18" t="s">
        <v>107</v>
      </c>
      <c r="B15" s="3" t="s">
        <v>82</v>
      </c>
      <c r="C15" s="3" t="s">
        <v>83</v>
      </c>
      <c r="D15" s="3" t="s">
        <v>108</v>
      </c>
      <c r="E15" s="3" t="s">
        <v>109</v>
      </c>
      <c r="F15" s="3" t="s">
        <v>95</v>
      </c>
      <c r="G15" s="3" t="s">
        <v>20</v>
      </c>
      <c r="H15" s="3" t="s">
        <v>96</v>
      </c>
      <c r="I15" s="3" t="s">
        <v>23</v>
      </c>
      <c r="J15" s="4" t="s">
        <v>23</v>
      </c>
      <c r="K15" s="4" t="s">
        <v>23</v>
      </c>
      <c r="L15" s="4" t="s">
        <v>95</v>
      </c>
      <c r="M15" s="4" t="s">
        <v>97</v>
      </c>
      <c r="N15" s="19">
        <v>5</v>
      </c>
    </row>
    <row r="16" spans="1:14" s="49" customFormat="1" ht="11.45" customHeight="1" x14ac:dyDescent="0.2">
      <c r="A16" s="18" t="s">
        <v>633</v>
      </c>
      <c r="B16" s="3" t="s">
        <v>82</v>
      </c>
      <c r="C16" s="3" t="s">
        <v>83</v>
      </c>
      <c r="D16" s="3" t="s">
        <v>634</v>
      </c>
      <c r="E16" s="3" t="s">
        <v>635</v>
      </c>
      <c r="F16" s="3" t="s">
        <v>95</v>
      </c>
      <c r="G16" s="3" t="s">
        <v>20</v>
      </c>
      <c r="H16" s="3" t="s">
        <v>96</v>
      </c>
      <c r="I16" s="3" t="s">
        <v>23</v>
      </c>
      <c r="J16" s="4" t="s">
        <v>23</v>
      </c>
      <c r="K16" s="4" t="s">
        <v>23</v>
      </c>
      <c r="L16" s="4" t="s">
        <v>95</v>
      </c>
      <c r="M16" s="4" t="s">
        <v>97</v>
      </c>
      <c r="N16" s="19">
        <v>4</v>
      </c>
    </row>
    <row r="17" spans="1:14" s="49" customFormat="1" ht="11.45" customHeight="1" x14ac:dyDescent="0.2">
      <c r="A17" s="18" t="s">
        <v>700</v>
      </c>
      <c r="B17" s="3" t="s">
        <v>82</v>
      </c>
      <c r="C17" s="3" t="s">
        <v>83</v>
      </c>
      <c r="D17" s="3" t="s">
        <v>701</v>
      </c>
      <c r="E17" s="3" t="s">
        <v>702</v>
      </c>
      <c r="F17" s="3" t="s">
        <v>113</v>
      </c>
      <c r="G17" s="3" t="s">
        <v>20</v>
      </c>
      <c r="H17" s="3" t="s">
        <v>96</v>
      </c>
      <c r="I17" s="3" t="s">
        <v>23</v>
      </c>
      <c r="J17" s="4" t="s">
        <v>23</v>
      </c>
      <c r="K17" s="4" t="s">
        <v>23</v>
      </c>
      <c r="L17" s="4" t="s">
        <v>113</v>
      </c>
      <c r="M17" s="4" t="s">
        <v>24</v>
      </c>
      <c r="N17" s="19">
        <v>2</v>
      </c>
    </row>
    <row r="18" spans="1:14" s="49" customFormat="1" ht="11.45" customHeight="1" x14ac:dyDescent="0.2">
      <c r="A18" s="18" t="s">
        <v>101</v>
      </c>
      <c r="B18" s="3" t="s">
        <v>82</v>
      </c>
      <c r="C18" s="3" t="s">
        <v>83</v>
      </c>
      <c r="D18" s="3" t="s">
        <v>102</v>
      </c>
      <c r="E18" s="3" t="s">
        <v>103</v>
      </c>
      <c r="F18" s="3" t="s">
        <v>95</v>
      </c>
      <c r="G18" s="3" t="s">
        <v>20</v>
      </c>
      <c r="H18" s="3" t="s">
        <v>96</v>
      </c>
      <c r="I18" s="3" t="s">
        <v>23</v>
      </c>
      <c r="J18" s="4" t="s">
        <v>23</v>
      </c>
      <c r="K18" s="4" t="s">
        <v>23</v>
      </c>
      <c r="L18" s="4" t="s">
        <v>95</v>
      </c>
      <c r="M18" s="4" t="s">
        <v>97</v>
      </c>
      <c r="N18" s="19">
        <v>3</v>
      </c>
    </row>
    <row r="19" spans="1:14" s="49" customFormat="1" ht="11.45" customHeight="1" x14ac:dyDescent="0.2">
      <c r="A19" s="18" t="s">
        <v>694</v>
      </c>
      <c r="B19" s="3" t="s">
        <v>82</v>
      </c>
      <c r="C19" s="3" t="s">
        <v>83</v>
      </c>
      <c r="D19" s="3" t="s">
        <v>695</v>
      </c>
      <c r="E19" s="3" t="s">
        <v>696</v>
      </c>
      <c r="F19" s="3" t="s">
        <v>113</v>
      </c>
      <c r="G19" s="3" t="s">
        <v>20</v>
      </c>
      <c r="H19" s="3" t="s">
        <v>96</v>
      </c>
      <c r="I19" s="3" t="s">
        <v>23</v>
      </c>
      <c r="J19" s="4" t="s">
        <v>23</v>
      </c>
      <c r="K19" s="4" t="s">
        <v>23</v>
      </c>
      <c r="L19" s="4" t="s">
        <v>113</v>
      </c>
      <c r="M19" s="4" t="s">
        <v>24</v>
      </c>
      <c r="N19" s="19">
        <v>5</v>
      </c>
    </row>
    <row r="20" spans="1:14" s="49" customFormat="1" ht="11.45" customHeight="1" x14ac:dyDescent="0.2">
      <c r="A20" s="18" t="s">
        <v>697</v>
      </c>
      <c r="B20" s="3" t="s">
        <v>82</v>
      </c>
      <c r="C20" s="3" t="s">
        <v>83</v>
      </c>
      <c r="D20" s="3" t="s">
        <v>698</v>
      </c>
      <c r="E20" s="3" t="s">
        <v>699</v>
      </c>
      <c r="F20" s="3" t="s">
        <v>113</v>
      </c>
      <c r="G20" s="3" t="s">
        <v>20</v>
      </c>
      <c r="H20" s="3" t="s">
        <v>96</v>
      </c>
      <c r="I20" s="3" t="s">
        <v>23</v>
      </c>
      <c r="J20" s="4" t="s">
        <v>23</v>
      </c>
      <c r="K20" s="4" t="s">
        <v>23</v>
      </c>
      <c r="L20" s="4" t="s">
        <v>113</v>
      </c>
      <c r="M20" s="4" t="s">
        <v>24</v>
      </c>
      <c r="N20" s="19">
        <v>3</v>
      </c>
    </row>
    <row r="21" spans="1:14" s="49" customFormat="1" ht="11.45" customHeight="1" x14ac:dyDescent="0.2">
      <c r="A21" s="18" t="s">
        <v>985</v>
      </c>
      <c r="B21" s="3" t="s">
        <v>82</v>
      </c>
      <c r="C21" s="3" t="s">
        <v>83</v>
      </c>
      <c r="D21" s="3" t="s">
        <v>986</v>
      </c>
      <c r="E21" s="3" t="s">
        <v>987</v>
      </c>
      <c r="F21" s="3" t="s">
        <v>113</v>
      </c>
      <c r="G21" s="3" t="s">
        <v>20</v>
      </c>
      <c r="H21" s="3" t="s">
        <v>21</v>
      </c>
      <c r="I21" s="3" t="s">
        <v>23</v>
      </c>
      <c r="J21" s="4" t="s">
        <v>23</v>
      </c>
      <c r="K21" s="4" t="s">
        <v>23</v>
      </c>
      <c r="L21" s="4" t="s">
        <v>113</v>
      </c>
      <c r="M21" s="4" t="s">
        <v>24</v>
      </c>
      <c r="N21" s="19">
        <v>1</v>
      </c>
    </row>
    <row r="22" spans="1:14" s="49" customFormat="1" ht="11.45" customHeight="1" x14ac:dyDescent="0.2">
      <c r="A22" s="18" t="s">
        <v>114</v>
      </c>
      <c r="B22" s="3" t="s">
        <v>82</v>
      </c>
      <c r="C22" s="3" t="s">
        <v>83</v>
      </c>
      <c r="D22" s="3" t="s">
        <v>115</v>
      </c>
      <c r="E22" s="3" t="s">
        <v>116</v>
      </c>
      <c r="F22" s="3" t="s">
        <v>113</v>
      </c>
      <c r="G22" s="3" t="s">
        <v>20</v>
      </c>
      <c r="H22" s="3" t="s">
        <v>21</v>
      </c>
      <c r="I22" s="3" t="s">
        <v>62</v>
      </c>
      <c r="J22" s="4" t="s">
        <v>23</v>
      </c>
      <c r="K22" s="4" t="s">
        <v>23</v>
      </c>
      <c r="L22" s="4" t="s">
        <v>113</v>
      </c>
      <c r="M22" s="4" t="s">
        <v>24</v>
      </c>
      <c r="N22" s="19">
        <v>1</v>
      </c>
    </row>
    <row r="23" spans="1:14" s="49" customFormat="1" ht="11.45" customHeight="1" x14ac:dyDescent="0.2">
      <c r="A23" s="18" t="s">
        <v>886</v>
      </c>
      <c r="B23" s="3" t="s">
        <v>82</v>
      </c>
      <c r="C23" s="3" t="s">
        <v>83</v>
      </c>
      <c r="D23" s="3" t="s">
        <v>887</v>
      </c>
      <c r="E23" s="3" t="s">
        <v>888</v>
      </c>
      <c r="F23" s="3" t="s">
        <v>113</v>
      </c>
      <c r="G23" s="3" t="s">
        <v>20</v>
      </c>
      <c r="H23" s="3" t="s">
        <v>96</v>
      </c>
      <c r="I23" s="3" t="s">
        <v>303</v>
      </c>
      <c r="J23" s="4" t="s">
        <v>23</v>
      </c>
      <c r="K23" s="4" t="s">
        <v>74</v>
      </c>
      <c r="L23" s="4" t="s">
        <v>113</v>
      </c>
      <c r="M23" s="4" t="s">
        <v>24</v>
      </c>
      <c r="N23" s="19">
        <v>1</v>
      </c>
    </row>
    <row r="24" spans="1:14" s="49" customFormat="1" ht="11.45" customHeight="1" x14ac:dyDescent="0.2">
      <c r="A24" s="18" t="s">
        <v>889</v>
      </c>
      <c r="B24" s="3" t="s">
        <v>82</v>
      </c>
      <c r="C24" s="3" t="s">
        <v>83</v>
      </c>
      <c r="D24" s="3" t="s">
        <v>890</v>
      </c>
      <c r="E24" s="3" t="s">
        <v>891</v>
      </c>
      <c r="F24" s="3" t="s">
        <v>95</v>
      </c>
      <c r="G24" s="3" t="s">
        <v>20</v>
      </c>
      <c r="H24" s="3" t="s">
        <v>96</v>
      </c>
      <c r="I24" s="3" t="s">
        <v>23</v>
      </c>
      <c r="J24" s="4" t="s">
        <v>23</v>
      </c>
      <c r="K24" s="4" t="s">
        <v>23</v>
      </c>
      <c r="L24" s="4" t="s">
        <v>95</v>
      </c>
      <c r="M24" s="4" t="s">
        <v>97</v>
      </c>
      <c r="N24" s="19">
        <v>7</v>
      </c>
    </row>
    <row r="25" spans="1:14" s="49" customFormat="1" ht="11.45" customHeight="1" x14ac:dyDescent="0.2">
      <c r="A25" s="18" t="s">
        <v>822</v>
      </c>
      <c r="B25" s="3" t="s">
        <v>82</v>
      </c>
      <c r="C25" s="3" t="s">
        <v>83</v>
      </c>
      <c r="D25" s="3" t="s">
        <v>823</v>
      </c>
      <c r="E25" s="3" t="s">
        <v>824</v>
      </c>
      <c r="F25" s="3" t="s">
        <v>123</v>
      </c>
      <c r="G25" s="3" t="s">
        <v>20</v>
      </c>
      <c r="H25" s="3" t="s">
        <v>96</v>
      </c>
      <c r="I25" s="3" t="s">
        <v>80</v>
      </c>
      <c r="J25" s="4" t="s">
        <v>23</v>
      </c>
      <c r="K25" s="4" t="s">
        <v>23</v>
      </c>
      <c r="L25" s="4" t="s">
        <v>123</v>
      </c>
      <c r="M25" s="4" t="s">
        <v>24</v>
      </c>
      <c r="N25" s="19">
        <v>5</v>
      </c>
    </row>
    <row r="26" spans="1:14" s="49" customFormat="1" ht="11.45" customHeight="1" x14ac:dyDescent="0.2">
      <c r="A26" s="18" t="s">
        <v>148</v>
      </c>
      <c r="B26" s="3" t="s">
        <v>82</v>
      </c>
      <c r="C26" s="3" t="s">
        <v>149</v>
      </c>
      <c r="D26" s="3" t="s">
        <v>150</v>
      </c>
      <c r="E26" s="3" t="s">
        <v>151</v>
      </c>
      <c r="F26" s="3" t="s">
        <v>86</v>
      </c>
      <c r="G26" s="3" t="s">
        <v>152</v>
      </c>
      <c r="H26" s="3" t="s">
        <v>152</v>
      </c>
      <c r="I26" s="3" t="s">
        <v>23</v>
      </c>
      <c r="J26" s="4" t="s">
        <v>23</v>
      </c>
      <c r="K26" s="4" t="s">
        <v>23</v>
      </c>
      <c r="L26" s="4" t="s">
        <v>86</v>
      </c>
      <c r="M26" s="4" t="s">
        <v>153</v>
      </c>
      <c r="N26" s="19">
        <v>176</v>
      </c>
    </row>
    <row r="27" spans="1:14" s="49" customFormat="1" ht="11.45" customHeight="1" x14ac:dyDescent="0.2">
      <c r="A27" s="18" t="s">
        <v>154</v>
      </c>
      <c r="B27" s="3" t="s">
        <v>82</v>
      </c>
      <c r="C27" s="3" t="s">
        <v>149</v>
      </c>
      <c r="D27" s="3" t="s">
        <v>150</v>
      </c>
      <c r="E27" s="3" t="s">
        <v>151</v>
      </c>
      <c r="F27" s="3" t="s">
        <v>155</v>
      </c>
      <c r="G27" s="3" t="s">
        <v>152</v>
      </c>
      <c r="H27" s="3" t="s">
        <v>152</v>
      </c>
      <c r="I27" s="3" t="s">
        <v>23</v>
      </c>
      <c r="J27" s="4" t="s">
        <v>23</v>
      </c>
      <c r="K27" s="4" t="s">
        <v>23</v>
      </c>
      <c r="L27" s="4" t="s">
        <v>155</v>
      </c>
      <c r="M27" s="4" t="s">
        <v>153</v>
      </c>
      <c r="N27" s="19">
        <v>118</v>
      </c>
    </row>
    <row r="28" spans="1:14" s="49" customFormat="1" ht="11.45" customHeight="1" x14ac:dyDescent="0.2">
      <c r="A28" s="18" t="s">
        <v>156</v>
      </c>
      <c r="B28" s="3" t="s">
        <v>82</v>
      </c>
      <c r="C28" s="3" t="s">
        <v>149</v>
      </c>
      <c r="D28" s="3" t="s">
        <v>150</v>
      </c>
      <c r="E28" s="3" t="s">
        <v>151</v>
      </c>
      <c r="F28" s="3" t="s">
        <v>95</v>
      </c>
      <c r="G28" s="3" t="s">
        <v>152</v>
      </c>
      <c r="H28" s="3" t="s">
        <v>152</v>
      </c>
      <c r="I28" s="3" t="s">
        <v>23</v>
      </c>
      <c r="J28" s="4" t="s">
        <v>23</v>
      </c>
      <c r="K28" s="4" t="s">
        <v>23</v>
      </c>
      <c r="L28" s="4" t="s">
        <v>95</v>
      </c>
      <c r="M28" s="4" t="s">
        <v>153</v>
      </c>
      <c r="N28" s="19">
        <v>45</v>
      </c>
    </row>
    <row r="29" spans="1:14" s="49" customFormat="1" ht="11.45" customHeight="1" x14ac:dyDescent="0.2">
      <c r="A29" s="18" t="s">
        <v>157</v>
      </c>
      <c r="B29" s="3" t="s">
        <v>82</v>
      </c>
      <c r="C29" s="3" t="s">
        <v>149</v>
      </c>
      <c r="D29" s="3" t="s">
        <v>158</v>
      </c>
      <c r="E29" s="3" t="s">
        <v>151</v>
      </c>
      <c r="F29" s="3" t="s">
        <v>86</v>
      </c>
      <c r="G29" s="3" t="s">
        <v>20</v>
      </c>
      <c r="H29" s="3" t="s">
        <v>96</v>
      </c>
      <c r="I29" s="3" t="s">
        <v>23</v>
      </c>
      <c r="J29" s="4" t="s">
        <v>23</v>
      </c>
      <c r="K29" s="4" t="s">
        <v>23</v>
      </c>
      <c r="L29" s="4" t="s">
        <v>86</v>
      </c>
      <c r="M29" s="4" t="s">
        <v>97</v>
      </c>
      <c r="N29" s="19">
        <v>1611</v>
      </c>
    </row>
    <row r="30" spans="1:14" s="49" customFormat="1" ht="11.45" customHeight="1" x14ac:dyDescent="0.2">
      <c r="A30" s="18" t="s">
        <v>159</v>
      </c>
      <c r="B30" s="3" t="s">
        <v>82</v>
      </c>
      <c r="C30" s="3" t="s">
        <v>149</v>
      </c>
      <c r="D30" s="3" t="s">
        <v>158</v>
      </c>
      <c r="E30" s="3" t="s">
        <v>151</v>
      </c>
      <c r="F30" s="3" t="s">
        <v>155</v>
      </c>
      <c r="G30" s="3" t="s">
        <v>20</v>
      </c>
      <c r="H30" s="3" t="s">
        <v>96</v>
      </c>
      <c r="I30" s="3" t="s">
        <v>23</v>
      </c>
      <c r="J30" s="4" t="s">
        <v>23</v>
      </c>
      <c r="K30" s="4" t="s">
        <v>23</v>
      </c>
      <c r="L30" s="4" t="s">
        <v>155</v>
      </c>
      <c r="M30" s="4" t="s">
        <v>97</v>
      </c>
      <c r="N30" s="19">
        <v>993</v>
      </c>
    </row>
    <row r="31" spans="1:14" s="49" customFormat="1" ht="11.45" customHeight="1" x14ac:dyDescent="0.2">
      <c r="A31" s="18" t="s">
        <v>160</v>
      </c>
      <c r="B31" s="3" t="s">
        <v>82</v>
      </c>
      <c r="C31" s="3" t="s">
        <v>149</v>
      </c>
      <c r="D31" s="3" t="s">
        <v>158</v>
      </c>
      <c r="E31" s="3" t="s">
        <v>151</v>
      </c>
      <c r="F31" s="3" t="s">
        <v>95</v>
      </c>
      <c r="G31" s="3" t="s">
        <v>20</v>
      </c>
      <c r="H31" s="3" t="s">
        <v>96</v>
      </c>
      <c r="I31" s="3" t="s">
        <v>23</v>
      </c>
      <c r="J31" s="4" t="s">
        <v>23</v>
      </c>
      <c r="K31" s="4" t="s">
        <v>23</v>
      </c>
      <c r="L31" s="4" t="s">
        <v>95</v>
      </c>
      <c r="M31" s="4" t="s">
        <v>97</v>
      </c>
      <c r="N31" s="19">
        <v>883</v>
      </c>
    </row>
    <row r="32" spans="1:14" s="49" customFormat="1" ht="11.45" customHeight="1" x14ac:dyDescent="0.2">
      <c r="A32" s="18" t="s">
        <v>639</v>
      </c>
      <c r="B32" s="3" t="s">
        <v>82</v>
      </c>
      <c r="C32" s="3" t="s">
        <v>149</v>
      </c>
      <c r="D32" s="3" t="s">
        <v>640</v>
      </c>
      <c r="E32" s="3" t="s">
        <v>641</v>
      </c>
      <c r="F32" s="3" t="s">
        <v>86</v>
      </c>
      <c r="G32" s="3" t="s">
        <v>152</v>
      </c>
      <c r="H32" s="3" t="s">
        <v>152</v>
      </c>
      <c r="I32" s="3" t="s">
        <v>23</v>
      </c>
      <c r="J32" s="4" t="s">
        <v>23</v>
      </c>
      <c r="K32" s="4" t="s">
        <v>23</v>
      </c>
      <c r="L32" s="4" t="s">
        <v>86</v>
      </c>
      <c r="M32" s="4" t="s">
        <v>153</v>
      </c>
      <c r="N32" s="19">
        <v>14</v>
      </c>
    </row>
    <row r="33" spans="1:14" s="49" customFormat="1" ht="11.45" customHeight="1" x14ac:dyDescent="0.2">
      <c r="A33" s="18" t="s">
        <v>988</v>
      </c>
      <c r="B33" s="3" t="s">
        <v>82</v>
      </c>
      <c r="C33" s="3" t="s">
        <v>149</v>
      </c>
      <c r="D33" s="3" t="s">
        <v>640</v>
      </c>
      <c r="E33" s="3" t="s">
        <v>641</v>
      </c>
      <c r="F33" s="3" t="s">
        <v>155</v>
      </c>
      <c r="G33" s="3" t="s">
        <v>152</v>
      </c>
      <c r="H33" s="3" t="s">
        <v>152</v>
      </c>
      <c r="I33" s="3" t="s">
        <v>23</v>
      </c>
      <c r="J33" s="4" t="s">
        <v>23</v>
      </c>
      <c r="K33" s="4" t="s">
        <v>23</v>
      </c>
      <c r="L33" s="4" t="s">
        <v>155</v>
      </c>
      <c r="M33" s="4" t="s">
        <v>153</v>
      </c>
      <c r="N33" s="19">
        <v>3</v>
      </c>
    </row>
    <row r="34" spans="1:14" s="49" customFormat="1" ht="11.45" customHeight="1" x14ac:dyDescent="0.2">
      <c r="A34" s="18" t="s">
        <v>642</v>
      </c>
      <c r="B34" s="3" t="s">
        <v>82</v>
      </c>
      <c r="C34" s="3" t="s">
        <v>149</v>
      </c>
      <c r="D34" s="3" t="s">
        <v>643</v>
      </c>
      <c r="E34" s="3" t="s">
        <v>641</v>
      </c>
      <c r="F34" s="3" t="s">
        <v>86</v>
      </c>
      <c r="G34" s="3" t="s">
        <v>20</v>
      </c>
      <c r="H34" s="3" t="s">
        <v>96</v>
      </c>
      <c r="I34" s="3" t="s">
        <v>23</v>
      </c>
      <c r="J34" s="4" t="s">
        <v>23</v>
      </c>
      <c r="K34" s="4" t="s">
        <v>23</v>
      </c>
      <c r="L34" s="4" t="s">
        <v>86</v>
      </c>
      <c r="M34" s="4" t="s">
        <v>97</v>
      </c>
      <c r="N34" s="19">
        <v>63</v>
      </c>
    </row>
    <row r="35" spans="1:14" s="49" customFormat="1" ht="11.45" customHeight="1" x14ac:dyDescent="0.2">
      <c r="A35" s="18" t="s">
        <v>710</v>
      </c>
      <c r="B35" s="3" t="s">
        <v>82</v>
      </c>
      <c r="C35" s="3" t="s">
        <v>149</v>
      </c>
      <c r="D35" s="3" t="s">
        <v>643</v>
      </c>
      <c r="E35" s="3" t="s">
        <v>641</v>
      </c>
      <c r="F35" s="3" t="s">
        <v>155</v>
      </c>
      <c r="G35" s="3" t="s">
        <v>20</v>
      </c>
      <c r="H35" s="3" t="s">
        <v>96</v>
      </c>
      <c r="I35" s="3" t="s">
        <v>23</v>
      </c>
      <c r="J35" s="4" t="s">
        <v>23</v>
      </c>
      <c r="K35" s="4" t="s">
        <v>23</v>
      </c>
      <c r="L35" s="4" t="s">
        <v>155</v>
      </c>
      <c r="M35" s="4" t="s">
        <v>97</v>
      </c>
      <c r="N35" s="19">
        <v>39</v>
      </c>
    </row>
    <row r="36" spans="1:14" s="49" customFormat="1" ht="11.45" customHeight="1" x14ac:dyDescent="0.2">
      <c r="A36" s="18" t="s">
        <v>794</v>
      </c>
      <c r="B36" s="3" t="s">
        <v>82</v>
      </c>
      <c r="C36" s="3" t="s">
        <v>149</v>
      </c>
      <c r="D36" s="3" t="s">
        <v>643</v>
      </c>
      <c r="E36" s="3" t="s">
        <v>641</v>
      </c>
      <c r="F36" s="3" t="s">
        <v>95</v>
      </c>
      <c r="G36" s="3" t="s">
        <v>20</v>
      </c>
      <c r="H36" s="3" t="s">
        <v>96</v>
      </c>
      <c r="I36" s="3" t="s">
        <v>23</v>
      </c>
      <c r="J36" s="4" t="s">
        <v>23</v>
      </c>
      <c r="K36" s="4" t="s">
        <v>23</v>
      </c>
      <c r="L36" s="4" t="s">
        <v>95</v>
      </c>
      <c r="M36" s="4" t="s">
        <v>97</v>
      </c>
      <c r="N36" s="19">
        <v>3</v>
      </c>
    </row>
    <row r="37" spans="1:14" s="49" customFormat="1" ht="11.45" customHeight="1" x14ac:dyDescent="0.2">
      <c r="A37" s="18" t="s">
        <v>892</v>
      </c>
      <c r="B37" s="3" t="s">
        <v>82</v>
      </c>
      <c r="C37" s="3" t="s">
        <v>149</v>
      </c>
      <c r="D37" s="3" t="s">
        <v>893</v>
      </c>
      <c r="E37" s="3" t="s">
        <v>894</v>
      </c>
      <c r="F37" s="3" t="s">
        <v>86</v>
      </c>
      <c r="G37" s="3" t="s">
        <v>20</v>
      </c>
      <c r="H37" s="3" t="s">
        <v>96</v>
      </c>
      <c r="I37" s="3" t="s">
        <v>23</v>
      </c>
      <c r="J37" s="4" t="s">
        <v>23</v>
      </c>
      <c r="K37" s="4" t="s">
        <v>23</v>
      </c>
      <c r="L37" s="4" t="s">
        <v>86</v>
      </c>
      <c r="M37" s="4" t="s">
        <v>97</v>
      </c>
      <c r="N37" s="19">
        <v>93</v>
      </c>
    </row>
    <row r="38" spans="1:14" s="49" customFormat="1" ht="11.45" customHeight="1" x14ac:dyDescent="0.2">
      <c r="A38" s="18" t="s">
        <v>989</v>
      </c>
      <c r="B38" s="3" t="s">
        <v>82</v>
      </c>
      <c r="C38" s="3" t="s">
        <v>149</v>
      </c>
      <c r="D38" s="3" t="s">
        <v>893</v>
      </c>
      <c r="E38" s="3" t="s">
        <v>894</v>
      </c>
      <c r="F38" s="3" t="s">
        <v>155</v>
      </c>
      <c r="G38" s="3" t="s">
        <v>20</v>
      </c>
      <c r="H38" s="3" t="s">
        <v>96</v>
      </c>
      <c r="I38" s="3" t="s">
        <v>23</v>
      </c>
      <c r="J38" s="4" t="s">
        <v>23</v>
      </c>
      <c r="K38" s="4" t="s">
        <v>23</v>
      </c>
      <c r="L38" s="4" t="s">
        <v>155</v>
      </c>
      <c r="M38" s="4" t="s">
        <v>97</v>
      </c>
      <c r="N38" s="19">
        <v>35</v>
      </c>
    </row>
    <row r="39" spans="1:14" s="49" customFormat="1" ht="11.45" customHeight="1" x14ac:dyDescent="0.2">
      <c r="A39" s="18" t="s">
        <v>174</v>
      </c>
      <c r="B39" s="3" t="s">
        <v>82</v>
      </c>
      <c r="C39" s="3" t="s">
        <v>149</v>
      </c>
      <c r="D39" s="3" t="s">
        <v>175</v>
      </c>
      <c r="E39" s="3" t="s">
        <v>895</v>
      </c>
      <c r="F39" s="3" t="s">
        <v>86</v>
      </c>
      <c r="G39" s="3" t="s">
        <v>20</v>
      </c>
      <c r="H39" s="3" t="s">
        <v>96</v>
      </c>
      <c r="I39" s="3" t="s">
        <v>73</v>
      </c>
      <c r="J39" s="4" t="s">
        <v>23</v>
      </c>
      <c r="K39" s="4" t="s">
        <v>74</v>
      </c>
      <c r="L39" s="4" t="s">
        <v>86</v>
      </c>
      <c r="M39" s="4" t="s">
        <v>97</v>
      </c>
      <c r="N39" s="19">
        <v>354</v>
      </c>
    </row>
    <row r="40" spans="1:14" s="49" customFormat="1" ht="11.45" customHeight="1" x14ac:dyDescent="0.2">
      <c r="A40" s="18" t="s">
        <v>177</v>
      </c>
      <c r="B40" s="3" t="s">
        <v>82</v>
      </c>
      <c r="C40" s="3" t="s">
        <v>149</v>
      </c>
      <c r="D40" s="3" t="s">
        <v>175</v>
      </c>
      <c r="E40" s="3" t="s">
        <v>895</v>
      </c>
      <c r="F40" s="3" t="s">
        <v>155</v>
      </c>
      <c r="G40" s="3" t="s">
        <v>20</v>
      </c>
      <c r="H40" s="3" t="s">
        <v>96</v>
      </c>
      <c r="I40" s="3" t="s">
        <v>73</v>
      </c>
      <c r="J40" s="4" t="s">
        <v>23</v>
      </c>
      <c r="K40" s="4" t="s">
        <v>74</v>
      </c>
      <c r="L40" s="4" t="s">
        <v>155</v>
      </c>
      <c r="M40" s="4" t="s">
        <v>97</v>
      </c>
      <c r="N40" s="19">
        <v>284</v>
      </c>
    </row>
    <row r="41" spans="1:14" s="49" customFormat="1" ht="11.45" customHeight="1" x14ac:dyDescent="0.2">
      <c r="A41" s="18" t="s">
        <v>178</v>
      </c>
      <c r="B41" s="3" t="s">
        <v>82</v>
      </c>
      <c r="C41" s="3" t="s">
        <v>149</v>
      </c>
      <c r="D41" s="3" t="s">
        <v>175</v>
      </c>
      <c r="E41" s="3" t="s">
        <v>895</v>
      </c>
      <c r="F41" s="3" t="s">
        <v>95</v>
      </c>
      <c r="G41" s="3" t="s">
        <v>20</v>
      </c>
      <c r="H41" s="3" t="s">
        <v>96</v>
      </c>
      <c r="I41" s="3" t="s">
        <v>73</v>
      </c>
      <c r="J41" s="4" t="s">
        <v>23</v>
      </c>
      <c r="K41" s="4" t="s">
        <v>74</v>
      </c>
      <c r="L41" s="4" t="s">
        <v>95</v>
      </c>
      <c r="M41" s="4" t="s">
        <v>97</v>
      </c>
      <c r="N41" s="19">
        <v>283</v>
      </c>
    </row>
    <row r="42" spans="1:14" s="49" customFormat="1" ht="11.45" customHeight="1" x14ac:dyDescent="0.2">
      <c r="A42" s="18" t="s">
        <v>168</v>
      </c>
      <c r="B42" s="3" t="s">
        <v>82</v>
      </c>
      <c r="C42" s="3" t="s">
        <v>149</v>
      </c>
      <c r="D42" s="3" t="s">
        <v>169</v>
      </c>
      <c r="E42" s="3" t="s">
        <v>170</v>
      </c>
      <c r="F42" s="3" t="s">
        <v>86</v>
      </c>
      <c r="G42" s="3" t="s">
        <v>20</v>
      </c>
      <c r="H42" s="3" t="s">
        <v>96</v>
      </c>
      <c r="I42" s="3" t="s">
        <v>23</v>
      </c>
      <c r="J42" s="4" t="s">
        <v>23</v>
      </c>
      <c r="K42" s="4" t="s">
        <v>23</v>
      </c>
      <c r="L42" s="4" t="s">
        <v>86</v>
      </c>
      <c r="M42" s="4" t="s">
        <v>97</v>
      </c>
      <c r="N42" s="19">
        <v>30</v>
      </c>
    </row>
    <row r="43" spans="1:14" s="49" customFormat="1" ht="11.45" customHeight="1" x14ac:dyDescent="0.2">
      <c r="A43" s="18" t="s">
        <v>644</v>
      </c>
      <c r="B43" s="3" t="s">
        <v>82</v>
      </c>
      <c r="C43" s="3" t="s">
        <v>149</v>
      </c>
      <c r="D43" s="3" t="s">
        <v>645</v>
      </c>
      <c r="E43" s="3" t="s">
        <v>646</v>
      </c>
      <c r="F43" s="3" t="s">
        <v>86</v>
      </c>
      <c r="G43" s="3" t="s">
        <v>20</v>
      </c>
      <c r="H43" s="3" t="s">
        <v>96</v>
      </c>
      <c r="I43" s="3" t="s">
        <v>23</v>
      </c>
      <c r="J43" s="4" t="s">
        <v>23</v>
      </c>
      <c r="K43" s="4" t="s">
        <v>23</v>
      </c>
      <c r="L43" s="4" t="s">
        <v>86</v>
      </c>
      <c r="M43" s="4" t="s">
        <v>97</v>
      </c>
      <c r="N43" s="19">
        <v>22</v>
      </c>
    </row>
    <row r="44" spans="1:14" s="49" customFormat="1" ht="11.45" customHeight="1" x14ac:dyDescent="0.2">
      <c r="A44" s="18" t="s">
        <v>718</v>
      </c>
      <c r="B44" s="3" t="s">
        <v>82</v>
      </c>
      <c r="C44" s="3" t="s">
        <v>149</v>
      </c>
      <c r="D44" s="3" t="s">
        <v>719</v>
      </c>
      <c r="E44" s="3" t="s">
        <v>720</v>
      </c>
      <c r="F44" s="3" t="s">
        <v>86</v>
      </c>
      <c r="G44" s="3" t="s">
        <v>20</v>
      </c>
      <c r="H44" s="3" t="s">
        <v>96</v>
      </c>
      <c r="I44" s="3" t="s">
        <v>23</v>
      </c>
      <c r="J44" s="4" t="s">
        <v>23</v>
      </c>
      <c r="K44" s="4" t="s">
        <v>23</v>
      </c>
      <c r="L44" s="4" t="s">
        <v>86</v>
      </c>
      <c r="M44" s="4" t="s">
        <v>97</v>
      </c>
      <c r="N44" s="19">
        <v>25</v>
      </c>
    </row>
    <row r="45" spans="1:14" s="49" customFormat="1" ht="11.45" customHeight="1" x14ac:dyDescent="0.2">
      <c r="A45" s="18" t="s">
        <v>796</v>
      </c>
      <c r="B45" s="3" t="s">
        <v>82</v>
      </c>
      <c r="C45" s="3" t="s">
        <v>149</v>
      </c>
      <c r="D45" s="3" t="s">
        <v>719</v>
      </c>
      <c r="E45" s="3" t="s">
        <v>720</v>
      </c>
      <c r="F45" s="3" t="s">
        <v>155</v>
      </c>
      <c r="G45" s="3" t="s">
        <v>20</v>
      </c>
      <c r="H45" s="3" t="s">
        <v>96</v>
      </c>
      <c r="I45" s="3" t="s">
        <v>23</v>
      </c>
      <c r="J45" s="4" t="s">
        <v>23</v>
      </c>
      <c r="K45" s="4" t="s">
        <v>23</v>
      </c>
      <c r="L45" s="4" t="s">
        <v>155</v>
      </c>
      <c r="M45" s="4" t="s">
        <v>97</v>
      </c>
      <c r="N45" s="19">
        <v>15</v>
      </c>
    </row>
    <row r="46" spans="1:14" s="49" customFormat="1" ht="11.45" customHeight="1" x14ac:dyDescent="0.2">
      <c r="A46" s="18" t="s">
        <v>896</v>
      </c>
      <c r="B46" s="3" t="s">
        <v>82</v>
      </c>
      <c r="C46" s="3" t="s">
        <v>149</v>
      </c>
      <c r="D46" s="3" t="s">
        <v>719</v>
      </c>
      <c r="E46" s="3" t="s">
        <v>720</v>
      </c>
      <c r="F46" s="3" t="s">
        <v>95</v>
      </c>
      <c r="G46" s="3" t="s">
        <v>20</v>
      </c>
      <c r="H46" s="3" t="s">
        <v>96</v>
      </c>
      <c r="I46" s="3" t="s">
        <v>23</v>
      </c>
      <c r="J46" s="4" t="s">
        <v>23</v>
      </c>
      <c r="K46" s="4" t="s">
        <v>23</v>
      </c>
      <c r="L46" s="4" t="s">
        <v>95</v>
      </c>
      <c r="M46" s="4" t="s">
        <v>97</v>
      </c>
      <c r="N46" s="19">
        <v>19</v>
      </c>
    </row>
    <row r="47" spans="1:14" s="49" customFormat="1" ht="11.45" customHeight="1" x14ac:dyDescent="0.2">
      <c r="A47" s="18" t="s">
        <v>721</v>
      </c>
      <c r="B47" s="3" t="s">
        <v>82</v>
      </c>
      <c r="C47" s="3" t="s">
        <v>149</v>
      </c>
      <c r="D47" s="3" t="s">
        <v>722</v>
      </c>
      <c r="E47" s="3" t="s">
        <v>723</v>
      </c>
      <c r="F47" s="3" t="s">
        <v>86</v>
      </c>
      <c r="G47" s="3" t="s">
        <v>20</v>
      </c>
      <c r="H47" s="3" t="s">
        <v>96</v>
      </c>
      <c r="I47" s="3" t="s">
        <v>23</v>
      </c>
      <c r="J47" s="4" t="s">
        <v>23</v>
      </c>
      <c r="K47" s="4" t="s">
        <v>23</v>
      </c>
      <c r="L47" s="4" t="s">
        <v>86</v>
      </c>
      <c r="M47" s="4" t="s">
        <v>97</v>
      </c>
      <c r="N47" s="19">
        <v>6</v>
      </c>
    </row>
    <row r="48" spans="1:14" s="49" customFormat="1" ht="11.45" customHeight="1" x14ac:dyDescent="0.2">
      <c r="A48" s="18" t="s">
        <v>797</v>
      </c>
      <c r="B48" s="3" t="s">
        <v>82</v>
      </c>
      <c r="C48" s="3" t="s">
        <v>149</v>
      </c>
      <c r="D48" s="3" t="s">
        <v>722</v>
      </c>
      <c r="E48" s="3" t="s">
        <v>723</v>
      </c>
      <c r="F48" s="3" t="s">
        <v>155</v>
      </c>
      <c r="G48" s="3" t="s">
        <v>20</v>
      </c>
      <c r="H48" s="3" t="s">
        <v>96</v>
      </c>
      <c r="I48" s="3" t="s">
        <v>23</v>
      </c>
      <c r="J48" s="4" t="s">
        <v>23</v>
      </c>
      <c r="K48" s="4" t="s">
        <v>23</v>
      </c>
      <c r="L48" s="4" t="s">
        <v>155</v>
      </c>
      <c r="M48" s="4" t="s">
        <v>97</v>
      </c>
      <c r="N48" s="19">
        <v>19</v>
      </c>
    </row>
    <row r="49" spans="1:14" s="49" customFormat="1" ht="11.45" customHeight="1" x14ac:dyDescent="0.2">
      <c r="A49" s="18" t="s">
        <v>990</v>
      </c>
      <c r="B49" s="3" t="s">
        <v>82</v>
      </c>
      <c r="C49" s="3" t="s">
        <v>149</v>
      </c>
      <c r="D49" s="3" t="s">
        <v>722</v>
      </c>
      <c r="E49" s="3" t="s">
        <v>723</v>
      </c>
      <c r="F49" s="3" t="s">
        <v>95</v>
      </c>
      <c r="G49" s="3" t="s">
        <v>20</v>
      </c>
      <c r="H49" s="3" t="s">
        <v>96</v>
      </c>
      <c r="I49" s="3" t="s">
        <v>23</v>
      </c>
      <c r="J49" s="4" t="s">
        <v>23</v>
      </c>
      <c r="K49" s="4" t="s">
        <v>23</v>
      </c>
      <c r="L49" s="4" t="s">
        <v>95</v>
      </c>
      <c r="M49" s="4" t="s">
        <v>97</v>
      </c>
      <c r="N49" s="19">
        <v>2</v>
      </c>
    </row>
    <row r="50" spans="1:14" s="49" customFormat="1" ht="11.45" customHeight="1" x14ac:dyDescent="0.2">
      <c r="A50" s="18" t="s">
        <v>798</v>
      </c>
      <c r="B50" s="3" t="s">
        <v>82</v>
      </c>
      <c r="C50" s="3" t="s">
        <v>149</v>
      </c>
      <c r="D50" s="3" t="s">
        <v>799</v>
      </c>
      <c r="E50" s="3" t="s">
        <v>800</v>
      </c>
      <c r="F50" s="3" t="s">
        <v>86</v>
      </c>
      <c r="G50" s="3" t="s">
        <v>20</v>
      </c>
      <c r="H50" s="3" t="s">
        <v>96</v>
      </c>
      <c r="I50" s="3" t="s">
        <v>23</v>
      </c>
      <c r="J50" s="4" t="s">
        <v>23</v>
      </c>
      <c r="K50" s="4" t="s">
        <v>23</v>
      </c>
      <c r="L50" s="4" t="s">
        <v>86</v>
      </c>
      <c r="M50" s="4" t="s">
        <v>97</v>
      </c>
      <c r="N50" s="19">
        <v>19</v>
      </c>
    </row>
    <row r="51" spans="1:14" s="49" customFormat="1" ht="11.45" customHeight="1" x14ac:dyDescent="0.2">
      <c r="A51" s="18" t="s">
        <v>801</v>
      </c>
      <c r="B51" s="3" t="s">
        <v>82</v>
      </c>
      <c r="C51" s="3" t="s">
        <v>149</v>
      </c>
      <c r="D51" s="3" t="s">
        <v>799</v>
      </c>
      <c r="E51" s="3" t="s">
        <v>800</v>
      </c>
      <c r="F51" s="3" t="s">
        <v>155</v>
      </c>
      <c r="G51" s="3" t="s">
        <v>20</v>
      </c>
      <c r="H51" s="3" t="s">
        <v>96</v>
      </c>
      <c r="I51" s="3" t="s">
        <v>23</v>
      </c>
      <c r="J51" s="4" t="s">
        <v>23</v>
      </c>
      <c r="K51" s="4" t="s">
        <v>23</v>
      </c>
      <c r="L51" s="4" t="s">
        <v>155</v>
      </c>
      <c r="M51" s="4" t="s">
        <v>97</v>
      </c>
      <c r="N51" s="19">
        <v>24</v>
      </c>
    </row>
    <row r="52" spans="1:14" s="49" customFormat="1" ht="11.45" customHeight="1" x14ac:dyDescent="0.2">
      <c r="A52" s="18" t="s">
        <v>991</v>
      </c>
      <c r="B52" s="3" t="s">
        <v>82</v>
      </c>
      <c r="C52" s="3" t="s">
        <v>149</v>
      </c>
      <c r="D52" s="3" t="s">
        <v>799</v>
      </c>
      <c r="E52" s="3" t="s">
        <v>800</v>
      </c>
      <c r="F52" s="3" t="s">
        <v>95</v>
      </c>
      <c r="G52" s="3" t="s">
        <v>20</v>
      </c>
      <c r="H52" s="3" t="s">
        <v>96</v>
      </c>
      <c r="I52" s="3" t="s">
        <v>23</v>
      </c>
      <c r="J52" s="4" t="s">
        <v>23</v>
      </c>
      <c r="K52" s="4" t="s">
        <v>23</v>
      </c>
      <c r="L52" s="4" t="s">
        <v>95</v>
      </c>
      <c r="M52" s="4" t="s">
        <v>97</v>
      </c>
      <c r="N52" s="19">
        <v>15</v>
      </c>
    </row>
    <row r="53" spans="1:14" s="49" customFormat="1" ht="11.45" customHeight="1" x14ac:dyDescent="0.2">
      <c r="A53" s="18" t="s">
        <v>714</v>
      </c>
      <c r="B53" s="3" t="s">
        <v>82</v>
      </c>
      <c r="C53" s="3" t="s">
        <v>149</v>
      </c>
      <c r="D53" s="3" t="s">
        <v>715</v>
      </c>
      <c r="E53" s="3" t="s">
        <v>716</v>
      </c>
      <c r="F53" s="3" t="s">
        <v>86</v>
      </c>
      <c r="G53" s="3" t="s">
        <v>20</v>
      </c>
      <c r="H53" s="3" t="s">
        <v>96</v>
      </c>
      <c r="I53" s="3" t="s">
        <v>23</v>
      </c>
      <c r="J53" s="4" t="s">
        <v>23</v>
      </c>
      <c r="K53" s="4" t="s">
        <v>23</v>
      </c>
      <c r="L53" s="4" t="s">
        <v>86</v>
      </c>
      <c r="M53" s="4" t="s">
        <v>97</v>
      </c>
      <c r="N53" s="19">
        <v>43</v>
      </c>
    </row>
    <row r="54" spans="1:14" s="49" customFormat="1" ht="11.45" customHeight="1" x14ac:dyDescent="0.2">
      <c r="A54" s="18" t="s">
        <v>717</v>
      </c>
      <c r="B54" s="3" t="s">
        <v>82</v>
      </c>
      <c r="C54" s="3" t="s">
        <v>149</v>
      </c>
      <c r="D54" s="3" t="s">
        <v>715</v>
      </c>
      <c r="E54" s="3" t="s">
        <v>716</v>
      </c>
      <c r="F54" s="3" t="s">
        <v>155</v>
      </c>
      <c r="G54" s="3" t="s">
        <v>20</v>
      </c>
      <c r="H54" s="3" t="s">
        <v>96</v>
      </c>
      <c r="I54" s="3" t="s">
        <v>23</v>
      </c>
      <c r="J54" s="4" t="s">
        <v>23</v>
      </c>
      <c r="K54" s="4" t="s">
        <v>23</v>
      </c>
      <c r="L54" s="4" t="s">
        <v>155</v>
      </c>
      <c r="M54" s="4" t="s">
        <v>97</v>
      </c>
      <c r="N54" s="19">
        <v>35</v>
      </c>
    </row>
    <row r="55" spans="1:14" s="49" customFormat="1" ht="11.45" customHeight="1" x14ac:dyDescent="0.2">
      <c r="A55" s="18" t="s">
        <v>171</v>
      </c>
      <c r="B55" s="3" t="s">
        <v>82</v>
      </c>
      <c r="C55" s="3" t="s">
        <v>149</v>
      </c>
      <c r="D55" s="3" t="s">
        <v>172</v>
      </c>
      <c r="E55" s="3" t="s">
        <v>173</v>
      </c>
      <c r="F55" s="3" t="s">
        <v>86</v>
      </c>
      <c r="G55" s="3" t="s">
        <v>20</v>
      </c>
      <c r="H55" s="3" t="s">
        <v>96</v>
      </c>
      <c r="I55" s="3" t="s">
        <v>23</v>
      </c>
      <c r="J55" s="4" t="s">
        <v>23</v>
      </c>
      <c r="K55" s="4" t="s">
        <v>23</v>
      </c>
      <c r="L55" s="4" t="s">
        <v>86</v>
      </c>
      <c r="M55" s="4" t="s">
        <v>97</v>
      </c>
      <c r="N55" s="19">
        <v>60</v>
      </c>
    </row>
    <row r="56" spans="1:14" s="49" customFormat="1" ht="11.45" customHeight="1" x14ac:dyDescent="0.2">
      <c r="A56" s="18" t="s">
        <v>647</v>
      </c>
      <c r="B56" s="3" t="s">
        <v>82</v>
      </c>
      <c r="C56" s="3" t="s">
        <v>149</v>
      </c>
      <c r="D56" s="3" t="s">
        <v>172</v>
      </c>
      <c r="E56" s="3" t="s">
        <v>173</v>
      </c>
      <c r="F56" s="3" t="s">
        <v>155</v>
      </c>
      <c r="G56" s="3" t="s">
        <v>20</v>
      </c>
      <c r="H56" s="3" t="s">
        <v>96</v>
      </c>
      <c r="I56" s="3" t="s">
        <v>23</v>
      </c>
      <c r="J56" s="4" t="s">
        <v>23</v>
      </c>
      <c r="K56" s="4" t="s">
        <v>23</v>
      </c>
      <c r="L56" s="4" t="s">
        <v>155</v>
      </c>
      <c r="M56" s="4" t="s">
        <v>97</v>
      </c>
      <c r="N56" s="19">
        <v>35</v>
      </c>
    </row>
    <row r="57" spans="1:14" s="49" customFormat="1" ht="11.45" customHeight="1" x14ac:dyDescent="0.2">
      <c r="A57" s="18" t="s">
        <v>161</v>
      </c>
      <c r="B57" s="3" t="s">
        <v>82</v>
      </c>
      <c r="C57" s="3" t="s">
        <v>149</v>
      </c>
      <c r="D57" s="3" t="s">
        <v>162</v>
      </c>
      <c r="E57" s="3" t="s">
        <v>163</v>
      </c>
      <c r="F57" s="3" t="s">
        <v>86</v>
      </c>
      <c r="G57" s="3" t="s">
        <v>20</v>
      </c>
      <c r="H57" s="3" t="s">
        <v>96</v>
      </c>
      <c r="I57" s="3" t="s">
        <v>164</v>
      </c>
      <c r="J57" s="4" t="s">
        <v>165</v>
      </c>
      <c r="K57" s="4" t="s">
        <v>165</v>
      </c>
      <c r="L57" s="4" t="s">
        <v>86</v>
      </c>
      <c r="M57" s="4" t="s">
        <v>97</v>
      </c>
      <c r="N57" s="19">
        <v>24</v>
      </c>
    </row>
    <row r="58" spans="1:14" s="49" customFormat="1" ht="11.45" customHeight="1" x14ac:dyDescent="0.2">
      <c r="A58" s="18" t="s">
        <v>166</v>
      </c>
      <c r="B58" s="3" t="s">
        <v>82</v>
      </c>
      <c r="C58" s="3" t="s">
        <v>149</v>
      </c>
      <c r="D58" s="3" t="s">
        <v>162</v>
      </c>
      <c r="E58" s="3" t="s">
        <v>163</v>
      </c>
      <c r="F58" s="3" t="s">
        <v>155</v>
      </c>
      <c r="G58" s="3" t="s">
        <v>20</v>
      </c>
      <c r="H58" s="3" t="s">
        <v>96</v>
      </c>
      <c r="I58" s="3" t="s">
        <v>164</v>
      </c>
      <c r="J58" s="4" t="s">
        <v>165</v>
      </c>
      <c r="K58" s="4" t="s">
        <v>165</v>
      </c>
      <c r="L58" s="4" t="s">
        <v>155</v>
      </c>
      <c r="M58" s="4" t="s">
        <v>97</v>
      </c>
      <c r="N58" s="19">
        <v>18.5</v>
      </c>
    </row>
    <row r="59" spans="1:14" s="49" customFormat="1" ht="11.45" customHeight="1" x14ac:dyDescent="0.2">
      <c r="A59" s="18" t="s">
        <v>167</v>
      </c>
      <c r="B59" s="3" t="s">
        <v>82</v>
      </c>
      <c r="C59" s="3" t="s">
        <v>149</v>
      </c>
      <c r="D59" s="3" t="s">
        <v>162</v>
      </c>
      <c r="E59" s="3" t="s">
        <v>163</v>
      </c>
      <c r="F59" s="3" t="s">
        <v>95</v>
      </c>
      <c r="G59" s="3" t="s">
        <v>20</v>
      </c>
      <c r="H59" s="3" t="s">
        <v>96</v>
      </c>
      <c r="I59" s="3" t="s">
        <v>164</v>
      </c>
      <c r="J59" s="4" t="s">
        <v>165</v>
      </c>
      <c r="K59" s="4" t="s">
        <v>165</v>
      </c>
      <c r="L59" s="4" t="s">
        <v>95</v>
      </c>
      <c r="M59" s="4" t="s">
        <v>97</v>
      </c>
      <c r="N59" s="19">
        <v>16.5</v>
      </c>
    </row>
    <row r="60" spans="1:14" s="49" customFormat="1" ht="11.45" customHeight="1" x14ac:dyDescent="0.2">
      <c r="A60" s="18" t="s">
        <v>898</v>
      </c>
      <c r="B60" s="3" t="s">
        <v>82</v>
      </c>
      <c r="C60" s="3" t="s">
        <v>149</v>
      </c>
      <c r="D60" s="3" t="s">
        <v>899</v>
      </c>
      <c r="E60" s="3" t="s">
        <v>650</v>
      </c>
      <c r="F60" s="3" t="s">
        <v>86</v>
      </c>
      <c r="G60" s="3" t="s">
        <v>152</v>
      </c>
      <c r="H60" s="3" t="s">
        <v>152</v>
      </c>
      <c r="I60" s="3" t="s">
        <v>23</v>
      </c>
      <c r="J60" s="4" t="s">
        <v>23</v>
      </c>
      <c r="K60" s="4" t="s">
        <v>23</v>
      </c>
      <c r="L60" s="4" t="s">
        <v>86</v>
      </c>
      <c r="M60" s="4" t="s">
        <v>153</v>
      </c>
      <c r="N60" s="19">
        <v>18</v>
      </c>
    </row>
    <row r="61" spans="1:14" s="49" customFormat="1" ht="11.45" customHeight="1" x14ac:dyDescent="0.2">
      <c r="A61" s="18" t="s">
        <v>648</v>
      </c>
      <c r="B61" s="3" t="s">
        <v>82</v>
      </c>
      <c r="C61" s="3" t="s">
        <v>149</v>
      </c>
      <c r="D61" s="3" t="s">
        <v>649</v>
      </c>
      <c r="E61" s="3" t="s">
        <v>650</v>
      </c>
      <c r="F61" s="3" t="s">
        <v>86</v>
      </c>
      <c r="G61" s="3" t="s">
        <v>20</v>
      </c>
      <c r="H61" s="3" t="s">
        <v>96</v>
      </c>
      <c r="I61" s="3" t="s">
        <v>23</v>
      </c>
      <c r="J61" s="4" t="s">
        <v>23</v>
      </c>
      <c r="K61" s="4" t="s">
        <v>23</v>
      </c>
      <c r="L61" s="4" t="s">
        <v>86</v>
      </c>
      <c r="M61" s="4" t="s">
        <v>97</v>
      </c>
      <c r="N61" s="19">
        <v>72</v>
      </c>
    </row>
    <row r="62" spans="1:14" s="49" customFormat="1" ht="11.45" customHeight="1" x14ac:dyDescent="0.2">
      <c r="A62" s="18" t="s">
        <v>198</v>
      </c>
      <c r="B62" s="3" t="s">
        <v>82</v>
      </c>
      <c r="C62" s="3" t="s">
        <v>180</v>
      </c>
      <c r="D62" s="3" t="s">
        <v>199</v>
      </c>
      <c r="E62" s="3" t="s">
        <v>200</v>
      </c>
      <c r="F62" s="3" t="s">
        <v>95</v>
      </c>
      <c r="G62" s="3" t="s">
        <v>20</v>
      </c>
      <c r="H62" s="3" t="s">
        <v>201</v>
      </c>
      <c r="I62" s="3" t="s">
        <v>32</v>
      </c>
      <c r="J62" s="4" t="s">
        <v>23</v>
      </c>
      <c r="K62" s="4" t="s">
        <v>23</v>
      </c>
      <c r="L62" s="4" t="s">
        <v>95</v>
      </c>
      <c r="M62" s="4" t="s">
        <v>88</v>
      </c>
      <c r="N62" s="19">
        <v>52</v>
      </c>
    </row>
    <row r="63" spans="1:14" s="49" customFormat="1" ht="11.45" customHeight="1" x14ac:dyDescent="0.2">
      <c r="A63" s="18" t="s">
        <v>651</v>
      </c>
      <c r="B63" s="3" t="s">
        <v>82</v>
      </c>
      <c r="C63" s="3" t="s">
        <v>180</v>
      </c>
      <c r="D63" s="3" t="s">
        <v>652</v>
      </c>
      <c r="E63" s="3" t="s">
        <v>653</v>
      </c>
      <c r="F63" s="3" t="s">
        <v>95</v>
      </c>
      <c r="G63" s="3" t="s">
        <v>20</v>
      </c>
      <c r="H63" s="3" t="s">
        <v>21</v>
      </c>
      <c r="I63" s="3" t="s">
        <v>22</v>
      </c>
      <c r="J63" s="4" t="s">
        <v>23</v>
      </c>
      <c r="K63" s="4" t="s">
        <v>23</v>
      </c>
      <c r="L63" s="4" t="s">
        <v>95</v>
      </c>
      <c r="M63" s="4" t="s">
        <v>97</v>
      </c>
      <c r="N63" s="19">
        <v>12</v>
      </c>
    </row>
    <row r="64" spans="1:14" s="49" customFormat="1" ht="11.45" customHeight="1" x14ac:dyDescent="0.2">
      <c r="A64" s="18" t="s">
        <v>654</v>
      </c>
      <c r="B64" s="3" t="s">
        <v>82</v>
      </c>
      <c r="C64" s="3" t="s">
        <v>180</v>
      </c>
      <c r="D64" s="3" t="s">
        <v>655</v>
      </c>
      <c r="E64" s="3" t="s">
        <v>656</v>
      </c>
      <c r="F64" s="3" t="s">
        <v>95</v>
      </c>
      <c r="G64" s="3" t="s">
        <v>20</v>
      </c>
      <c r="H64" s="3" t="s">
        <v>21</v>
      </c>
      <c r="I64" s="3" t="s">
        <v>22</v>
      </c>
      <c r="J64" s="4" t="s">
        <v>23</v>
      </c>
      <c r="K64" s="4" t="s">
        <v>23</v>
      </c>
      <c r="L64" s="4" t="s">
        <v>95</v>
      </c>
      <c r="M64" s="4" t="s">
        <v>97</v>
      </c>
      <c r="N64" s="19">
        <v>29</v>
      </c>
    </row>
    <row r="65" spans="1:14" s="49" customFormat="1" ht="11.45" customHeight="1" x14ac:dyDescent="0.2">
      <c r="A65" s="18" t="s">
        <v>992</v>
      </c>
      <c r="B65" s="3" t="s">
        <v>82</v>
      </c>
      <c r="C65" s="3" t="s">
        <v>180</v>
      </c>
      <c r="D65" s="3" t="s">
        <v>993</v>
      </c>
      <c r="E65" s="3" t="s">
        <v>994</v>
      </c>
      <c r="F65" s="3" t="s">
        <v>86</v>
      </c>
      <c r="G65" s="3" t="s">
        <v>20</v>
      </c>
      <c r="H65" s="3" t="s">
        <v>96</v>
      </c>
      <c r="I65" s="3" t="s">
        <v>22</v>
      </c>
      <c r="J65" s="4" t="s">
        <v>23</v>
      </c>
      <c r="K65" s="4" t="s">
        <v>23</v>
      </c>
      <c r="L65" s="4" t="s">
        <v>86</v>
      </c>
      <c r="M65" s="4" t="s">
        <v>97</v>
      </c>
      <c r="N65" s="19">
        <v>23</v>
      </c>
    </row>
    <row r="66" spans="1:14" s="49" customFormat="1" ht="11.45" customHeight="1" x14ac:dyDescent="0.2">
      <c r="A66" s="18" t="s">
        <v>995</v>
      </c>
      <c r="B66" s="3" t="s">
        <v>82</v>
      </c>
      <c r="C66" s="3" t="s">
        <v>180</v>
      </c>
      <c r="D66" s="3" t="s">
        <v>993</v>
      </c>
      <c r="E66" s="3" t="s">
        <v>994</v>
      </c>
      <c r="F66" s="3" t="s">
        <v>155</v>
      </c>
      <c r="G66" s="3" t="s">
        <v>20</v>
      </c>
      <c r="H66" s="3" t="s">
        <v>96</v>
      </c>
      <c r="I66" s="3" t="s">
        <v>22</v>
      </c>
      <c r="J66" s="4" t="s">
        <v>23</v>
      </c>
      <c r="K66" s="4" t="s">
        <v>23</v>
      </c>
      <c r="L66" s="4" t="s">
        <v>155</v>
      </c>
      <c r="M66" s="4" t="s">
        <v>97</v>
      </c>
      <c r="N66" s="19">
        <v>2</v>
      </c>
    </row>
    <row r="67" spans="1:14" s="49" customFormat="1" ht="11.45" customHeight="1" x14ac:dyDescent="0.2">
      <c r="A67" s="18" t="s">
        <v>189</v>
      </c>
      <c r="B67" s="3" t="s">
        <v>82</v>
      </c>
      <c r="C67" s="3" t="s">
        <v>180</v>
      </c>
      <c r="D67" s="3" t="s">
        <v>190</v>
      </c>
      <c r="E67" s="3" t="s">
        <v>996</v>
      </c>
      <c r="F67" s="3" t="s">
        <v>95</v>
      </c>
      <c r="G67" s="3" t="s">
        <v>20</v>
      </c>
      <c r="H67" s="3" t="s">
        <v>21</v>
      </c>
      <c r="I67" s="3" t="s">
        <v>22</v>
      </c>
      <c r="J67" s="4" t="s">
        <v>23</v>
      </c>
      <c r="K67" s="4" t="s">
        <v>23</v>
      </c>
      <c r="L67" s="4" t="s">
        <v>95</v>
      </c>
      <c r="M67" s="4" t="s">
        <v>97</v>
      </c>
      <c r="N67" s="19">
        <v>13</v>
      </c>
    </row>
    <row r="68" spans="1:14" s="49" customFormat="1" ht="11.45" customHeight="1" x14ac:dyDescent="0.2">
      <c r="A68" s="18" t="s">
        <v>791</v>
      </c>
      <c r="B68" s="3" t="s">
        <v>82</v>
      </c>
      <c r="C68" s="3" t="s">
        <v>180</v>
      </c>
      <c r="D68" s="3" t="s">
        <v>792</v>
      </c>
      <c r="E68" s="3" t="s">
        <v>997</v>
      </c>
      <c r="F68" s="3" t="s">
        <v>95</v>
      </c>
      <c r="G68" s="3" t="s">
        <v>20</v>
      </c>
      <c r="H68" s="3" t="s">
        <v>21</v>
      </c>
      <c r="I68" s="3" t="s">
        <v>22</v>
      </c>
      <c r="J68" s="4" t="s">
        <v>23</v>
      </c>
      <c r="K68" s="4" t="s">
        <v>23</v>
      </c>
      <c r="L68" s="4" t="s">
        <v>95</v>
      </c>
      <c r="M68" s="4" t="s">
        <v>97</v>
      </c>
      <c r="N68" s="19">
        <v>4</v>
      </c>
    </row>
    <row r="69" spans="1:14" s="49" customFormat="1" ht="11.45" customHeight="1" x14ac:dyDescent="0.2">
      <c r="A69" s="18" t="s">
        <v>730</v>
      </c>
      <c r="B69" s="3" t="s">
        <v>82</v>
      </c>
      <c r="C69" s="3" t="s">
        <v>180</v>
      </c>
      <c r="D69" s="3" t="s">
        <v>731</v>
      </c>
      <c r="E69" s="3" t="s">
        <v>732</v>
      </c>
      <c r="F69" s="3" t="s">
        <v>95</v>
      </c>
      <c r="G69" s="3" t="s">
        <v>20</v>
      </c>
      <c r="H69" s="3" t="s">
        <v>21</v>
      </c>
      <c r="I69" s="3" t="s">
        <v>22</v>
      </c>
      <c r="J69" s="4" t="s">
        <v>23</v>
      </c>
      <c r="K69" s="4" t="s">
        <v>23</v>
      </c>
      <c r="L69" s="4" t="s">
        <v>95</v>
      </c>
      <c r="M69" s="4" t="s">
        <v>97</v>
      </c>
      <c r="N69" s="19">
        <v>29</v>
      </c>
    </row>
    <row r="70" spans="1:14" s="49" customFormat="1" ht="11.45" customHeight="1" x14ac:dyDescent="0.2">
      <c r="A70" s="18" t="s">
        <v>195</v>
      </c>
      <c r="B70" s="3" t="s">
        <v>82</v>
      </c>
      <c r="C70" s="3" t="s">
        <v>180</v>
      </c>
      <c r="D70" s="3" t="s">
        <v>196</v>
      </c>
      <c r="E70" s="3" t="s">
        <v>733</v>
      </c>
      <c r="F70" s="3" t="s">
        <v>95</v>
      </c>
      <c r="G70" s="3" t="s">
        <v>20</v>
      </c>
      <c r="H70" s="3" t="s">
        <v>21</v>
      </c>
      <c r="I70" s="3" t="s">
        <v>22</v>
      </c>
      <c r="J70" s="4" t="s">
        <v>23</v>
      </c>
      <c r="K70" s="4" t="s">
        <v>23</v>
      </c>
      <c r="L70" s="4" t="s">
        <v>95</v>
      </c>
      <c r="M70" s="4" t="s">
        <v>97</v>
      </c>
      <c r="N70" s="19">
        <v>7</v>
      </c>
    </row>
    <row r="71" spans="1:14" s="49" customFormat="1" ht="11.45" customHeight="1" x14ac:dyDescent="0.2">
      <c r="A71" s="18" t="s">
        <v>331</v>
      </c>
      <c r="B71" s="3" t="s">
        <v>82</v>
      </c>
      <c r="C71" s="3" t="s">
        <v>516</v>
      </c>
      <c r="D71" s="3" t="s">
        <v>332</v>
      </c>
      <c r="E71" s="3" t="s">
        <v>825</v>
      </c>
      <c r="F71" s="3" t="s">
        <v>113</v>
      </c>
      <c r="G71" s="3" t="s">
        <v>20</v>
      </c>
      <c r="H71" s="3" t="s">
        <v>21</v>
      </c>
      <c r="I71" s="3" t="s">
        <v>32</v>
      </c>
      <c r="J71" s="4" t="s">
        <v>23</v>
      </c>
      <c r="K71" s="4" t="s">
        <v>23</v>
      </c>
      <c r="L71" s="4" t="s">
        <v>113</v>
      </c>
      <c r="M71" s="4" t="s">
        <v>24</v>
      </c>
      <c r="N71" s="19">
        <v>18</v>
      </c>
    </row>
    <row r="72" spans="1:14" s="49" customFormat="1" ht="11.45" customHeight="1" x14ac:dyDescent="0.2">
      <c r="A72" s="18" t="s">
        <v>340</v>
      </c>
      <c r="B72" s="3" t="s">
        <v>82</v>
      </c>
      <c r="C72" s="3" t="s">
        <v>516</v>
      </c>
      <c r="D72" s="3" t="s">
        <v>341</v>
      </c>
      <c r="E72" s="3" t="s">
        <v>342</v>
      </c>
      <c r="F72" s="3" t="s">
        <v>113</v>
      </c>
      <c r="G72" s="3" t="s">
        <v>20</v>
      </c>
      <c r="H72" s="3" t="s">
        <v>21</v>
      </c>
      <c r="I72" s="3" t="s">
        <v>32</v>
      </c>
      <c r="J72" s="4" t="s">
        <v>23</v>
      </c>
      <c r="K72" s="4" t="s">
        <v>23</v>
      </c>
      <c r="L72" s="4" t="s">
        <v>113</v>
      </c>
      <c r="M72" s="4" t="s">
        <v>24</v>
      </c>
      <c r="N72" s="19">
        <v>16</v>
      </c>
    </row>
    <row r="73" spans="1:14" s="49" customFormat="1" ht="11.45" customHeight="1" x14ac:dyDescent="0.2">
      <c r="A73" s="18" t="s">
        <v>215</v>
      </c>
      <c r="B73" s="3" t="s">
        <v>82</v>
      </c>
      <c r="C73" s="3" t="s">
        <v>516</v>
      </c>
      <c r="D73" s="3" t="s">
        <v>216</v>
      </c>
      <c r="E73" s="3" t="s">
        <v>806</v>
      </c>
      <c r="F73" s="3" t="s">
        <v>113</v>
      </c>
      <c r="G73" s="3" t="s">
        <v>20</v>
      </c>
      <c r="H73" s="3" t="s">
        <v>21</v>
      </c>
      <c r="I73" s="3" t="s">
        <v>62</v>
      </c>
      <c r="J73" s="4" t="s">
        <v>23</v>
      </c>
      <c r="K73" s="4" t="s">
        <v>23</v>
      </c>
      <c r="L73" s="4" t="s">
        <v>113</v>
      </c>
      <c r="M73" s="4" t="s">
        <v>24</v>
      </c>
      <c r="N73" s="19">
        <v>26</v>
      </c>
    </row>
    <row r="74" spans="1:14" s="49" customFormat="1" ht="11.45" customHeight="1" x14ac:dyDescent="0.2">
      <c r="A74" s="18" t="s">
        <v>851</v>
      </c>
      <c r="B74" s="3" t="s">
        <v>82</v>
      </c>
      <c r="C74" s="3" t="s">
        <v>516</v>
      </c>
      <c r="D74" s="3" t="s">
        <v>852</v>
      </c>
      <c r="E74" s="3" t="s">
        <v>853</v>
      </c>
      <c r="F74" s="3" t="s">
        <v>113</v>
      </c>
      <c r="G74" s="3" t="s">
        <v>20</v>
      </c>
      <c r="H74" s="3" t="s">
        <v>21</v>
      </c>
      <c r="I74" s="3" t="s">
        <v>62</v>
      </c>
      <c r="J74" s="4" t="s">
        <v>23</v>
      </c>
      <c r="K74" s="4" t="s">
        <v>23</v>
      </c>
      <c r="L74" s="4" t="s">
        <v>113</v>
      </c>
      <c r="M74" s="4" t="s">
        <v>24</v>
      </c>
      <c r="N74" s="19">
        <v>19</v>
      </c>
    </row>
    <row r="75" spans="1:14" s="49" customFormat="1" ht="11.45" customHeight="1" x14ac:dyDescent="0.2">
      <c r="A75" s="18" t="s">
        <v>665</v>
      </c>
      <c r="B75" s="3" t="s">
        <v>82</v>
      </c>
      <c r="C75" s="3" t="s">
        <v>516</v>
      </c>
      <c r="D75" s="3" t="s">
        <v>666</v>
      </c>
      <c r="E75" s="3" t="s">
        <v>840</v>
      </c>
      <c r="F75" s="3" t="s">
        <v>113</v>
      </c>
      <c r="G75" s="3" t="s">
        <v>20</v>
      </c>
      <c r="H75" s="3" t="s">
        <v>21</v>
      </c>
      <c r="I75" s="3" t="s">
        <v>32</v>
      </c>
      <c r="J75" s="4" t="s">
        <v>23</v>
      </c>
      <c r="K75" s="4" t="s">
        <v>23</v>
      </c>
      <c r="L75" s="4" t="s">
        <v>113</v>
      </c>
      <c r="M75" s="4" t="s">
        <v>24</v>
      </c>
      <c r="N75" s="19">
        <v>12</v>
      </c>
    </row>
    <row r="76" spans="1:14" s="49" customFormat="1" ht="11.45" customHeight="1" x14ac:dyDescent="0.2">
      <c r="A76" s="18" t="s">
        <v>343</v>
      </c>
      <c r="B76" s="3" t="s">
        <v>82</v>
      </c>
      <c r="C76" s="3" t="s">
        <v>516</v>
      </c>
      <c r="D76" s="3" t="s">
        <v>344</v>
      </c>
      <c r="E76" s="3" t="s">
        <v>345</v>
      </c>
      <c r="F76" s="3" t="s">
        <v>113</v>
      </c>
      <c r="G76" s="3" t="s">
        <v>20</v>
      </c>
      <c r="H76" s="3" t="s">
        <v>21</v>
      </c>
      <c r="I76" s="3" t="s">
        <v>32</v>
      </c>
      <c r="J76" s="4" t="s">
        <v>23</v>
      </c>
      <c r="K76" s="4" t="s">
        <v>23</v>
      </c>
      <c r="L76" s="4" t="s">
        <v>113</v>
      </c>
      <c r="M76" s="4" t="s">
        <v>24</v>
      </c>
      <c r="N76" s="19">
        <v>25</v>
      </c>
    </row>
    <row r="77" spans="1:14" s="49" customFormat="1" ht="11.45" customHeight="1" x14ac:dyDescent="0.2">
      <c r="A77" s="18" t="s">
        <v>470</v>
      </c>
      <c r="B77" s="3" t="s">
        <v>82</v>
      </c>
      <c r="C77" s="3" t="s">
        <v>516</v>
      </c>
      <c r="D77" s="3" t="s">
        <v>471</v>
      </c>
      <c r="E77" s="3" t="s">
        <v>472</v>
      </c>
      <c r="F77" s="3" t="s">
        <v>113</v>
      </c>
      <c r="G77" s="3" t="s">
        <v>20</v>
      </c>
      <c r="H77" s="3" t="s">
        <v>21</v>
      </c>
      <c r="I77" s="3" t="s">
        <v>32</v>
      </c>
      <c r="J77" s="4" t="s">
        <v>23</v>
      </c>
      <c r="K77" s="4" t="s">
        <v>23</v>
      </c>
      <c r="L77" s="4" t="s">
        <v>113</v>
      </c>
      <c r="M77" s="4" t="s">
        <v>24</v>
      </c>
      <c r="N77" s="19">
        <v>21</v>
      </c>
    </row>
    <row r="78" spans="1:14" s="49" customFormat="1" ht="11.45" customHeight="1" x14ac:dyDescent="0.2">
      <c r="A78" s="18" t="s">
        <v>212</v>
      </c>
      <c r="B78" s="3" t="s">
        <v>82</v>
      </c>
      <c r="C78" s="3" t="s">
        <v>516</v>
      </c>
      <c r="D78" s="3" t="s">
        <v>213</v>
      </c>
      <c r="E78" s="3" t="s">
        <v>214</v>
      </c>
      <c r="F78" s="3" t="s">
        <v>113</v>
      </c>
      <c r="G78" s="3" t="s">
        <v>20</v>
      </c>
      <c r="H78" s="3" t="s">
        <v>21</v>
      </c>
      <c r="I78" s="3" t="s">
        <v>32</v>
      </c>
      <c r="J78" s="4" t="s">
        <v>23</v>
      </c>
      <c r="K78" s="4" t="s">
        <v>23</v>
      </c>
      <c r="L78" s="4" t="s">
        <v>113</v>
      </c>
      <c r="M78" s="4" t="s">
        <v>24</v>
      </c>
      <c r="N78" s="19">
        <v>26</v>
      </c>
    </row>
    <row r="79" spans="1:14" s="49" customFormat="1" ht="11.45" customHeight="1" x14ac:dyDescent="0.2">
      <c r="A79" s="18" t="s">
        <v>346</v>
      </c>
      <c r="B79" s="3" t="s">
        <v>82</v>
      </c>
      <c r="C79" s="3" t="s">
        <v>516</v>
      </c>
      <c r="D79" s="3" t="s">
        <v>347</v>
      </c>
      <c r="E79" s="3" t="s">
        <v>348</v>
      </c>
      <c r="F79" s="3" t="s">
        <v>113</v>
      </c>
      <c r="G79" s="3" t="s">
        <v>20</v>
      </c>
      <c r="H79" s="3" t="s">
        <v>21</v>
      </c>
      <c r="I79" s="3" t="s">
        <v>32</v>
      </c>
      <c r="J79" s="4" t="s">
        <v>23</v>
      </c>
      <c r="K79" s="4" t="s">
        <v>23</v>
      </c>
      <c r="L79" s="4" t="s">
        <v>113</v>
      </c>
      <c r="M79" s="4" t="s">
        <v>24</v>
      </c>
      <c r="N79" s="19">
        <v>21</v>
      </c>
    </row>
    <row r="80" spans="1:14" s="49" customFormat="1" ht="11.45" customHeight="1" x14ac:dyDescent="0.2">
      <c r="A80" s="18" t="s">
        <v>349</v>
      </c>
      <c r="B80" s="3" t="s">
        <v>82</v>
      </c>
      <c r="C80" s="3" t="s">
        <v>516</v>
      </c>
      <c r="D80" s="3" t="s">
        <v>350</v>
      </c>
      <c r="E80" s="3" t="s">
        <v>351</v>
      </c>
      <c r="F80" s="3" t="s">
        <v>113</v>
      </c>
      <c r="G80" s="3" t="s">
        <v>20</v>
      </c>
      <c r="H80" s="3" t="s">
        <v>21</v>
      </c>
      <c r="I80" s="3" t="s">
        <v>32</v>
      </c>
      <c r="J80" s="4" t="s">
        <v>23</v>
      </c>
      <c r="K80" s="4" t="s">
        <v>23</v>
      </c>
      <c r="L80" s="4" t="s">
        <v>113</v>
      </c>
      <c r="M80" s="4" t="s">
        <v>24</v>
      </c>
      <c r="N80" s="19">
        <v>24</v>
      </c>
    </row>
    <row r="81" spans="1:14" s="49" customFormat="1" ht="11.45" customHeight="1" x14ac:dyDescent="0.2">
      <c r="A81" s="18" t="s">
        <v>206</v>
      </c>
      <c r="B81" s="3" t="s">
        <v>82</v>
      </c>
      <c r="C81" s="3" t="s">
        <v>516</v>
      </c>
      <c r="D81" s="3" t="s">
        <v>207</v>
      </c>
      <c r="E81" s="3" t="s">
        <v>208</v>
      </c>
      <c r="F81" s="3" t="s">
        <v>113</v>
      </c>
      <c r="G81" s="3" t="s">
        <v>20</v>
      </c>
      <c r="H81" s="3" t="s">
        <v>21</v>
      </c>
      <c r="I81" s="3" t="s">
        <v>32</v>
      </c>
      <c r="J81" s="4" t="s">
        <v>23</v>
      </c>
      <c r="K81" s="4" t="s">
        <v>23</v>
      </c>
      <c r="L81" s="4" t="s">
        <v>113</v>
      </c>
      <c r="M81" s="4" t="s">
        <v>24</v>
      </c>
      <c r="N81" s="19">
        <v>22</v>
      </c>
    </row>
    <row r="82" spans="1:14" s="49" customFormat="1" ht="11.45" customHeight="1" x14ac:dyDescent="0.2">
      <c r="A82" s="18" t="s">
        <v>491</v>
      </c>
      <c r="B82" s="3" t="s">
        <v>82</v>
      </c>
      <c r="C82" s="3" t="s">
        <v>516</v>
      </c>
      <c r="D82" s="3" t="s">
        <v>492</v>
      </c>
      <c r="E82" s="3" t="s">
        <v>493</v>
      </c>
      <c r="F82" s="3" t="s">
        <v>113</v>
      </c>
      <c r="G82" s="3" t="s">
        <v>20</v>
      </c>
      <c r="H82" s="3" t="s">
        <v>21</v>
      </c>
      <c r="I82" s="3" t="s">
        <v>32</v>
      </c>
      <c r="J82" s="4" t="s">
        <v>23</v>
      </c>
      <c r="K82" s="4" t="s">
        <v>23</v>
      </c>
      <c r="L82" s="4" t="s">
        <v>113</v>
      </c>
      <c r="M82" s="4" t="s">
        <v>24</v>
      </c>
      <c r="N82" s="19">
        <v>20</v>
      </c>
    </row>
    <row r="83" spans="1:14" s="49" customFormat="1" ht="11.45" customHeight="1" x14ac:dyDescent="0.2">
      <c r="A83" s="18" t="s">
        <v>668</v>
      </c>
      <c r="B83" s="3" t="s">
        <v>82</v>
      </c>
      <c r="C83" s="3" t="s">
        <v>516</v>
      </c>
      <c r="D83" s="3" t="s">
        <v>669</v>
      </c>
      <c r="E83" s="3" t="s">
        <v>670</v>
      </c>
      <c r="F83" s="3" t="s">
        <v>113</v>
      </c>
      <c r="G83" s="3" t="s">
        <v>20</v>
      </c>
      <c r="H83" s="3" t="s">
        <v>21</v>
      </c>
      <c r="I83" s="3" t="s">
        <v>32</v>
      </c>
      <c r="J83" s="4" t="s">
        <v>23</v>
      </c>
      <c r="K83" s="4" t="s">
        <v>23</v>
      </c>
      <c r="L83" s="4" t="s">
        <v>113</v>
      </c>
      <c r="M83" s="4" t="s">
        <v>24</v>
      </c>
      <c r="N83" s="19">
        <v>10</v>
      </c>
    </row>
    <row r="84" spans="1:14" s="49" customFormat="1" ht="11.45" customHeight="1" x14ac:dyDescent="0.2">
      <c r="A84" s="18" t="s">
        <v>476</v>
      </c>
      <c r="B84" s="3" t="s">
        <v>82</v>
      </c>
      <c r="C84" s="3" t="s">
        <v>516</v>
      </c>
      <c r="D84" s="3" t="s">
        <v>477</v>
      </c>
      <c r="E84" s="3" t="s">
        <v>478</v>
      </c>
      <c r="F84" s="3" t="s">
        <v>113</v>
      </c>
      <c r="G84" s="3" t="s">
        <v>20</v>
      </c>
      <c r="H84" s="3" t="s">
        <v>21</v>
      </c>
      <c r="I84" s="3" t="s">
        <v>32</v>
      </c>
      <c r="J84" s="4" t="s">
        <v>23</v>
      </c>
      <c r="K84" s="4" t="s">
        <v>23</v>
      </c>
      <c r="L84" s="4" t="s">
        <v>113</v>
      </c>
      <c r="M84" s="4" t="s">
        <v>24</v>
      </c>
      <c r="N84" s="19">
        <v>19</v>
      </c>
    </row>
    <row r="85" spans="1:14" s="49" customFormat="1" ht="11.45" customHeight="1" x14ac:dyDescent="0.2">
      <c r="A85" s="18" t="s">
        <v>998</v>
      </c>
      <c r="B85" s="3" t="s">
        <v>82</v>
      </c>
      <c r="C85" s="3" t="s">
        <v>516</v>
      </c>
      <c r="D85" s="3" t="s">
        <v>999</v>
      </c>
      <c r="E85" s="3" t="s">
        <v>1000</v>
      </c>
      <c r="F85" s="3" t="s">
        <v>113</v>
      </c>
      <c r="G85" s="3" t="s">
        <v>20</v>
      </c>
      <c r="H85" s="3" t="s">
        <v>21</v>
      </c>
      <c r="I85" s="3" t="s">
        <v>32</v>
      </c>
      <c r="J85" s="4" t="s">
        <v>23</v>
      </c>
      <c r="K85" s="4" t="s">
        <v>23</v>
      </c>
      <c r="L85" s="4" t="s">
        <v>113</v>
      </c>
      <c r="M85" s="4" t="s">
        <v>24</v>
      </c>
      <c r="N85" s="19">
        <v>14</v>
      </c>
    </row>
    <row r="86" spans="1:14" s="49" customFormat="1" ht="11.45" customHeight="1" x14ac:dyDescent="0.2">
      <c r="A86" s="18" t="s">
        <v>352</v>
      </c>
      <c r="B86" s="3" t="s">
        <v>82</v>
      </c>
      <c r="C86" s="3" t="s">
        <v>516</v>
      </c>
      <c r="D86" s="3" t="s">
        <v>353</v>
      </c>
      <c r="E86" s="3" t="s">
        <v>354</v>
      </c>
      <c r="F86" s="3" t="s">
        <v>113</v>
      </c>
      <c r="G86" s="3" t="s">
        <v>20</v>
      </c>
      <c r="H86" s="3" t="s">
        <v>21</v>
      </c>
      <c r="I86" s="3" t="s">
        <v>32</v>
      </c>
      <c r="J86" s="4" t="s">
        <v>23</v>
      </c>
      <c r="K86" s="4" t="s">
        <v>23</v>
      </c>
      <c r="L86" s="4" t="s">
        <v>113</v>
      </c>
      <c r="M86" s="4" t="s">
        <v>24</v>
      </c>
      <c r="N86" s="19">
        <v>35</v>
      </c>
    </row>
    <row r="87" spans="1:14" s="49" customFormat="1" ht="11.45" customHeight="1" x14ac:dyDescent="0.2">
      <c r="A87" s="18" t="s">
        <v>1001</v>
      </c>
      <c r="B87" s="3" t="s">
        <v>82</v>
      </c>
      <c r="C87" s="3" t="s">
        <v>516</v>
      </c>
      <c r="D87" s="3" t="s">
        <v>1002</v>
      </c>
      <c r="E87" s="3" t="s">
        <v>1003</v>
      </c>
      <c r="F87" s="3" t="s">
        <v>113</v>
      </c>
      <c r="G87" s="3" t="s">
        <v>20</v>
      </c>
      <c r="H87" s="3" t="s">
        <v>21</v>
      </c>
      <c r="I87" s="3" t="s">
        <v>23</v>
      </c>
      <c r="J87" s="4" t="s">
        <v>23</v>
      </c>
      <c r="K87" s="4" t="s">
        <v>23</v>
      </c>
      <c r="L87" s="4" t="s">
        <v>113</v>
      </c>
      <c r="M87" s="4" t="s">
        <v>24</v>
      </c>
      <c r="N87" s="19">
        <v>23</v>
      </c>
    </row>
    <row r="88" spans="1:14" s="49" customFormat="1" ht="11.45" customHeight="1" x14ac:dyDescent="0.2">
      <c r="A88" s="18" t="s">
        <v>355</v>
      </c>
      <c r="B88" s="3" t="s">
        <v>82</v>
      </c>
      <c r="C88" s="3" t="s">
        <v>516</v>
      </c>
      <c r="D88" s="3" t="s">
        <v>356</v>
      </c>
      <c r="E88" s="3" t="s">
        <v>357</v>
      </c>
      <c r="F88" s="3" t="s">
        <v>113</v>
      </c>
      <c r="G88" s="3" t="s">
        <v>20</v>
      </c>
      <c r="H88" s="3" t="s">
        <v>21</v>
      </c>
      <c r="I88" s="3" t="s">
        <v>46</v>
      </c>
      <c r="J88" s="4" t="s">
        <v>23</v>
      </c>
      <c r="K88" s="4" t="s">
        <v>23</v>
      </c>
      <c r="L88" s="4" t="s">
        <v>113</v>
      </c>
      <c r="M88" s="4" t="s">
        <v>24</v>
      </c>
      <c r="N88" s="19">
        <v>21</v>
      </c>
    </row>
    <row r="89" spans="1:14" s="49" customFormat="1" ht="11.45" customHeight="1" x14ac:dyDescent="0.2">
      <c r="A89" s="18" t="s">
        <v>361</v>
      </c>
      <c r="B89" s="3" t="s">
        <v>82</v>
      </c>
      <c r="C89" s="3" t="s">
        <v>516</v>
      </c>
      <c r="D89" s="3" t="s">
        <v>362</v>
      </c>
      <c r="E89" s="3" t="s">
        <v>363</v>
      </c>
      <c r="F89" s="3" t="s">
        <v>113</v>
      </c>
      <c r="G89" s="3" t="s">
        <v>20</v>
      </c>
      <c r="H89" s="3" t="s">
        <v>21</v>
      </c>
      <c r="I89" s="3" t="s">
        <v>46</v>
      </c>
      <c r="J89" s="4" t="s">
        <v>23</v>
      </c>
      <c r="K89" s="4" t="s">
        <v>23</v>
      </c>
      <c r="L89" s="4" t="s">
        <v>113</v>
      </c>
      <c r="M89" s="4" t="s">
        <v>24</v>
      </c>
      <c r="N89" s="19">
        <v>27</v>
      </c>
    </row>
    <row r="90" spans="1:14" s="49" customFormat="1" ht="11.45" customHeight="1" x14ac:dyDescent="0.2">
      <c r="A90" s="18" t="s">
        <v>358</v>
      </c>
      <c r="B90" s="3" t="s">
        <v>82</v>
      </c>
      <c r="C90" s="3" t="s">
        <v>516</v>
      </c>
      <c r="D90" s="3" t="s">
        <v>359</v>
      </c>
      <c r="E90" s="3" t="s">
        <v>360</v>
      </c>
      <c r="F90" s="3" t="s">
        <v>113</v>
      </c>
      <c r="G90" s="3" t="s">
        <v>20</v>
      </c>
      <c r="H90" s="3" t="s">
        <v>21</v>
      </c>
      <c r="I90" s="3" t="s">
        <v>46</v>
      </c>
      <c r="J90" s="4" t="s">
        <v>23</v>
      </c>
      <c r="K90" s="4" t="s">
        <v>23</v>
      </c>
      <c r="L90" s="4" t="s">
        <v>113</v>
      </c>
      <c r="M90" s="4" t="s">
        <v>24</v>
      </c>
      <c r="N90" s="19">
        <v>15</v>
      </c>
    </row>
    <row r="91" spans="1:14" s="49" customFormat="1" ht="11.45" customHeight="1" x14ac:dyDescent="0.2">
      <c r="A91" s="18" t="s">
        <v>367</v>
      </c>
      <c r="B91" s="3" t="s">
        <v>82</v>
      </c>
      <c r="C91" s="3" t="s">
        <v>516</v>
      </c>
      <c r="D91" s="3" t="s">
        <v>368</v>
      </c>
      <c r="E91" s="3" t="s">
        <v>369</v>
      </c>
      <c r="F91" s="3" t="s">
        <v>113</v>
      </c>
      <c r="G91" s="3" t="s">
        <v>20</v>
      </c>
      <c r="H91" s="3" t="s">
        <v>21</v>
      </c>
      <c r="I91" s="3" t="s">
        <v>32</v>
      </c>
      <c r="J91" s="4" t="s">
        <v>23</v>
      </c>
      <c r="K91" s="4" t="s">
        <v>23</v>
      </c>
      <c r="L91" s="4" t="s">
        <v>113</v>
      </c>
      <c r="M91" s="4" t="s">
        <v>24</v>
      </c>
      <c r="N91" s="19">
        <v>25</v>
      </c>
    </row>
    <row r="92" spans="1:14" s="49" customFormat="1" ht="11.45" customHeight="1" x14ac:dyDescent="0.2">
      <c r="A92" s="18" t="s">
        <v>479</v>
      </c>
      <c r="B92" s="3" t="s">
        <v>82</v>
      </c>
      <c r="C92" s="3" t="s">
        <v>516</v>
      </c>
      <c r="D92" s="3" t="s">
        <v>480</v>
      </c>
      <c r="E92" s="3" t="s">
        <v>481</v>
      </c>
      <c r="F92" s="3" t="s">
        <v>113</v>
      </c>
      <c r="G92" s="3" t="s">
        <v>20</v>
      </c>
      <c r="H92" s="3" t="s">
        <v>21</v>
      </c>
      <c r="I92" s="3" t="s">
        <v>46</v>
      </c>
      <c r="J92" s="4" t="s">
        <v>23</v>
      </c>
      <c r="K92" s="4" t="s">
        <v>23</v>
      </c>
      <c r="L92" s="4" t="s">
        <v>113</v>
      </c>
      <c r="M92" s="4" t="s">
        <v>24</v>
      </c>
      <c r="N92" s="19">
        <v>23</v>
      </c>
    </row>
    <row r="93" spans="1:14" s="49" customFormat="1" ht="11.45" customHeight="1" x14ac:dyDescent="0.2">
      <c r="A93" s="18" t="s">
        <v>473</v>
      </c>
      <c r="B93" s="3" t="s">
        <v>82</v>
      </c>
      <c r="C93" s="3" t="s">
        <v>516</v>
      </c>
      <c r="D93" s="3" t="s">
        <v>474</v>
      </c>
      <c r="E93" s="3" t="s">
        <v>475</v>
      </c>
      <c r="F93" s="3" t="s">
        <v>113</v>
      </c>
      <c r="G93" s="3" t="s">
        <v>20</v>
      </c>
      <c r="H93" s="3" t="s">
        <v>21</v>
      </c>
      <c r="I93" s="3" t="s">
        <v>46</v>
      </c>
      <c r="J93" s="4" t="s">
        <v>23</v>
      </c>
      <c r="K93" s="4" t="s">
        <v>23</v>
      </c>
      <c r="L93" s="4" t="s">
        <v>113</v>
      </c>
      <c r="M93" s="4" t="s">
        <v>24</v>
      </c>
      <c r="N93" s="19">
        <v>32</v>
      </c>
    </row>
    <row r="94" spans="1:14" s="49" customFormat="1" ht="11.45" customHeight="1" x14ac:dyDescent="0.2">
      <c r="A94" s="18" t="s">
        <v>370</v>
      </c>
      <c r="B94" s="3" t="s">
        <v>82</v>
      </c>
      <c r="C94" s="3" t="s">
        <v>516</v>
      </c>
      <c r="D94" s="3" t="s">
        <v>371</v>
      </c>
      <c r="E94" s="3" t="s">
        <v>372</v>
      </c>
      <c r="F94" s="3" t="s">
        <v>113</v>
      </c>
      <c r="G94" s="3" t="s">
        <v>20</v>
      </c>
      <c r="H94" s="3" t="s">
        <v>21</v>
      </c>
      <c r="I94" s="3" t="s">
        <v>22</v>
      </c>
      <c r="J94" s="4" t="s">
        <v>23</v>
      </c>
      <c r="K94" s="4" t="s">
        <v>23</v>
      </c>
      <c r="L94" s="4" t="s">
        <v>113</v>
      </c>
      <c r="M94" s="4" t="s">
        <v>24</v>
      </c>
      <c r="N94" s="19">
        <v>20</v>
      </c>
    </row>
    <row r="95" spans="1:14" s="49" customFormat="1" ht="11.45" customHeight="1" x14ac:dyDescent="0.2">
      <c r="A95" s="18" t="s">
        <v>373</v>
      </c>
      <c r="B95" s="3" t="s">
        <v>82</v>
      </c>
      <c r="C95" s="3" t="s">
        <v>516</v>
      </c>
      <c r="D95" s="3" t="s">
        <v>374</v>
      </c>
      <c r="E95" s="3" t="s">
        <v>375</v>
      </c>
      <c r="F95" s="3" t="s">
        <v>113</v>
      </c>
      <c r="G95" s="3" t="s">
        <v>20</v>
      </c>
      <c r="H95" s="3" t="s">
        <v>21</v>
      </c>
      <c r="I95" s="3" t="s">
        <v>22</v>
      </c>
      <c r="J95" s="4" t="s">
        <v>23</v>
      </c>
      <c r="K95" s="4" t="s">
        <v>23</v>
      </c>
      <c r="L95" s="4" t="s">
        <v>113</v>
      </c>
      <c r="M95" s="4" t="s">
        <v>24</v>
      </c>
      <c r="N95" s="19">
        <v>20</v>
      </c>
    </row>
    <row r="96" spans="1:14" s="49" customFormat="1" ht="11.45" customHeight="1" x14ac:dyDescent="0.2">
      <c r="A96" s="18" t="s">
        <v>482</v>
      </c>
      <c r="B96" s="3" t="s">
        <v>82</v>
      </c>
      <c r="C96" s="3" t="s">
        <v>516</v>
      </c>
      <c r="D96" s="3" t="s">
        <v>483</v>
      </c>
      <c r="E96" s="3" t="s">
        <v>1004</v>
      </c>
      <c r="F96" s="3" t="s">
        <v>113</v>
      </c>
      <c r="G96" s="3" t="s">
        <v>20</v>
      </c>
      <c r="H96" s="3" t="s">
        <v>21</v>
      </c>
      <c r="I96" s="3" t="s">
        <v>22</v>
      </c>
      <c r="J96" s="4" t="s">
        <v>23</v>
      </c>
      <c r="K96" s="4" t="s">
        <v>23</v>
      </c>
      <c r="L96" s="4" t="s">
        <v>113</v>
      </c>
      <c r="M96" s="4" t="s">
        <v>24</v>
      </c>
      <c r="N96" s="19">
        <v>18</v>
      </c>
    </row>
    <row r="97" spans="1:14" s="49" customFormat="1" ht="11.45" customHeight="1" x14ac:dyDescent="0.2">
      <c r="A97" s="18" t="s">
        <v>376</v>
      </c>
      <c r="B97" s="3" t="s">
        <v>82</v>
      </c>
      <c r="C97" s="3" t="s">
        <v>516</v>
      </c>
      <c r="D97" s="3" t="s">
        <v>377</v>
      </c>
      <c r="E97" s="3" t="s">
        <v>378</v>
      </c>
      <c r="F97" s="3" t="s">
        <v>113</v>
      </c>
      <c r="G97" s="3" t="s">
        <v>20</v>
      </c>
      <c r="H97" s="3" t="s">
        <v>21</v>
      </c>
      <c r="I97" s="3" t="s">
        <v>22</v>
      </c>
      <c r="J97" s="4" t="s">
        <v>23</v>
      </c>
      <c r="K97" s="4" t="s">
        <v>23</v>
      </c>
      <c r="L97" s="4" t="s">
        <v>113</v>
      </c>
      <c r="M97" s="4" t="s">
        <v>24</v>
      </c>
      <c r="N97" s="19">
        <v>23</v>
      </c>
    </row>
    <row r="98" spans="1:14" s="49" customFormat="1" ht="11.45" customHeight="1" x14ac:dyDescent="0.2">
      <c r="A98" s="18" t="s">
        <v>202</v>
      </c>
      <c r="B98" s="3" t="s">
        <v>82</v>
      </c>
      <c r="C98" s="3" t="s">
        <v>516</v>
      </c>
      <c r="D98" s="3" t="s">
        <v>204</v>
      </c>
      <c r="E98" s="3" t="s">
        <v>205</v>
      </c>
      <c r="F98" s="3" t="s">
        <v>113</v>
      </c>
      <c r="G98" s="3" t="s">
        <v>20</v>
      </c>
      <c r="H98" s="3" t="s">
        <v>21</v>
      </c>
      <c r="I98" s="3" t="s">
        <v>22</v>
      </c>
      <c r="J98" s="4" t="s">
        <v>23</v>
      </c>
      <c r="K98" s="4" t="s">
        <v>74</v>
      </c>
      <c r="L98" s="4" t="s">
        <v>113</v>
      </c>
      <c r="M98" s="4" t="s">
        <v>24</v>
      </c>
      <c r="N98" s="19">
        <v>21</v>
      </c>
    </row>
    <row r="99" spans="1:14" s="49" customFormat="1" ht="11.45" customHeight="1" x14ac:dyDescent="0.2">
      <c r="A99" s="18" t="s">
        <v>485</v>
      </c>
      <c r="B99" s="3" t="s">
        <v>82</v>
      </c>
      <c r="C99" s="3" t="s">
        <v>516</v>
      </c>
      <c r="D99" s="3" t="s">
        <v>486</v>
      </c>
      <c r="E99" s="3" t="s">
        <v>671</v>
      </c>
      <c r="F99" s="3" t="s">
        <v>113</v>
      </c>
      <c r="G99" s="3" t="s">
        <v>20</v>
      </c>
      <c r="H99" s="3" t="s">
        <v>21</v>
      </c>
      <c r="I99" s="3" t="s">
        <v>22</v>
      </c>
      <c r="J99" s="4" t="s">
        <v>23</v>
      </c>
      <c r="K99" s="4" t="s">
        <v>23</v>
      </c>
      <c r="L99" s="4" t="s">
        <v>113</v>
      </c>
      <c r="M99" s="4" t="s">
        <v>24</v>
      </c>
      <c r="N99" s="19">
        <v>11</v>
      </c>
    </row>
    <row r="100" spans="1:14" s="49" customFormat="1" ht="11.45" customHeight="1" x14ac:dyDescent="0.2">
      <c r="A100" s="18" t="s">
        <v>488</v>
      </c>
      <c r="B100" s="3" t="s">
        <v>82</v>
      </c>
      <c r="C100" s="3" t="s">
        <v>516</v>
      </c>
      <c r="D100" s="3" t="s">
        <v>489</v>
      </c>
      <c r="E100" s="3" t="s">
        <v>490</v>
      </c>
      <c r="F100" s="3" t="s">
        <v>113</v>
      </c>
      <c r="G100" s="3" t="s">
        <v>20</v>
      </c>
      <c r="H100" s="3" t="s">
        <v>21</v>
      </c>
      <c r="I100" s="3" t="s">
        <v>22</v>
      </c>
      <c r="J100" s="4" t="s">
        <v>23</v>
      </c>
      <c r="K100" s="4" t="s">
        <v>23</v>
      </c>
      <c r="L100" s="4" t="s">
        <v>113</v>
      </c>
      <c r="M100" s="4" t="s">
        <v>24</v>
      </c>
      <c r="N100" s="19">
        <v>16</v>
      </c>
    </row>
    <row r="101" spans="1:14" s="49" customFormat="1" ht="11.45" customHeight="1" x14ac:dyDescent="0.2">
      <c r="A101" s="18" t="s">
        <v>379</v>
      </c>
      <c r="B101" s="3" t="s">
        <v>82</v>
      </c>
      <c r="C101" s="3" t="s">
        <v>516</v>
      </c>
      <c r="D101" s="3" t="s">
        <v>380</v>
      </c>
      <c r="E101" s="3" t="s">
        <v>381</v>
      </c>
      <c r="F101" s="3" t="s">
        <v>113</v>
      </c>
      <c r="G101" s="3" t="s">
        <v>20</v>
      </c>
      <c r="H101" s="3" t="s">
        <v>21</v>
      </c>
      <c r="I101" s="3" t="s">
        <v>22</v>
      </c>
      <c r="J101" s="4" t="s">
        <v>23</v>
      </c>
      <c r="K101" s="4" t="s">
        <v>23</v>
      </c>
      <c r="L101" s="4" t="s">
        <v>113</v>
      </c>
      <c r="M101" s="4" t="s">
        <v>24</v>
      </c>
      <c r="N101" s="19">
        <v>23</v>
      </c>
    </row>
    <row r="102" spans="1:14" s="49" customFormat="1" ht="11.45" customHeight="1" x14ac:dyDescent="0.2">
      <c r="A102" s="18" t="s">
        <v>494</v>
      </c>
      <c r="B102" s="3" t="s">
        <v>82</v>
      </c>
      <c r="C102" s="3" t="s">
        <v>516</v>
      </c>
      <c r="D102" s="3" t="s">
        <v>495</v>
      </c>
      <c r="E102" s="3" t="s">
        <v>496</v>
      </c>
      <c r="F102" s="3" t="s">
        <v>113</v>
      </c>
      <c r="G102" s="3" t="s">
        <v>20</v>
      </c>
      <c r="H102" s="3" t="s">
        <v>21</v>
      </c>
      <c r="I102" s="3" t="s">
        <v>22</v>
      </c>
      <c r="J102" s="4" t="s">
        <v>23</v>
      </c>
      <c r="K102" s="4" t="s">
        <v>23</v>
      </c>
      <c r="L102" s="4" t="s">
        <v>113</v>
      </c>
      <c r="M102" s="4" t="s">
        <v>24</v>
      </c>
      <c r="N102" s="19">
        <v>14</v>
      </c>
    </row>
    <row r="103" spans="1:14" s="49" customFormat="1" ht="11.45" customHeight="1" x14ac:dyDescent="0.2">
      <c r="A103" s="18" t="s">
        <v>672</v>
      </c>
      <c r="B103" s="3" t="s">
        <v>82</v>
      </c>
      <c r="C103" s="3" t="s">
        <v>516</v>
      </c>
      <c r="D103" s="3" t="s">
        <v>673</v>
      </c>
      <c r="E103" s="3" t="s">
        <v>674</v>
      </c>
      <c r="F103" s="3" t="s">
        <v>113</v>
      </c>
      <c r="G103" s="3" t="s">
        <v>20</v>
      </c>
      <c r="H103" s="3" t="s">
        <v>87</v>
      </c>
      <c r="I103" s="3" t="s">
        <v>22</v>
      </c>
      <c r="J103" s="4" t="s">
        <v>23</v>
      </c>
      <c r="K103" s="4" t="s">
        <v>23</v>
      </c>
      <c r="L103" s="4" t="s">
        <v>113</v>
      </c>
      <c r="M103" s="4" t="s">
        <v>88</v>
      </c>
      <c r="N103" s="19">
        <v>34</v>
      </c>
    </row>
    <row r="104" spans="1:14" s="49" customFormat="1" ht="11.45" customHeight="1" x14ac:dyDescent="0.2">
      <c r="A104" s="18" t="s">
        <v>382</v>
      </c>
      <c r="B104" s="3" t="s">
        <v>82</v>
      </c>
      <c r="C104" s="3" t="s">
        <v>516</v>
      </c>
      <c r="D104" s="3" t="s">
        <v>383</v>
      </c>
      <c r="E104" s="3" t="s">
        <v>384</v>
      </c>
      <c r="F104" s="3" t="s">
        <v>113</v>
      </c>
      <c r="G104" s="3" t="s">
        <v>20</v>
      </c>
      <c r="H104" s="3" t="s">
        <v>21</v>
      </c>
      <c r="I104" s="3" t="s">
        <v>42</v>
      </c>
      <c r="J104" s="4" t="s">
        <v>23</v>
      </c>
      <c r="K104" s="4" t="s">
        <v>23</v>
      </c>
      <c r="L104" s="4" t="s">
        <v>113</v>
      </c>
      <c r="M104" s="4" t="s">
        <v>24</v>
      </c>
      <c r="N104" s="19">
        <v>17</v>
      </c>
    </row>
    <row r="105" spans="1:14" s="49" customFormat="1" ht="11.45" customHeight="1" x14ac:dyDescent="0.2">
      <c r="A105" s="18" t="s">
        <v>385</v>
      </c>
      <c r="B105" s="3" t="s">
        <v>82</v>
      </c>
      <c r="C105" s="3" t="s">
        <v>516</v>
      </c>
      <c r="D105" s="3" t="s">
        <v>386</v>
      </c>
      <c r="E105" s="3" t="s">
        <v>841</v>
      </c>
      <c r="F105" s="3" t="s">
        <v>113</v>
      </c>
      <c r="G105" s="3" t="s">
        <v>20</v>
      </c>
      <c r="H105" s="3" t="s">
        <v>21</v>
      </c>
      <c r="I105" s="3" t="s">
        <v>42</v>
      </c>
      <c r="J105" s="4" t="s">
        <v>23</v>
      </c>
      <c r="K105" s="4" t="s">
        <v>23</v>
      </c>
      <c r="L105" s="4" t="s">
        <v>113</v>
      </c>
      <c r="M105" s="4" t="s">
        <v>24</v>
      </c>
      <c r="N105" s="19">
        <v>21</v>
      </c>
    </row>
    <row r="106" spans="1:14" s="49" customFormat="1" ht="11.45" customHeight="1" x14ac:dyDescent="0.2">
      <c r="A106" s="18" t="s">
        <v>497</v>
      </c>
      <c r="B106" s="3" t="s">
        <v>82</v>
      </c>
      <c r="C106" s="3" t="s">
        <v>516</v>
      </c>
      <c r="D106" s="3" t="s">
        <v>498</v>
      </c>
      <c r="E106" s="3" t="s">
        <v>744</v>
      </c>
      <c r="F106" s="3" t="s">
        <v>113</v>
      </c>
      <c r="G106" s="3" t="s">
        <v>20</v>
      </c>
      <c r="H106" s="3" t="s">
        <v>21</v>
      </c>
      <c r="I106" s="3" t="s">
        <v>42</v>
      </c>
      <c r="J106" s="4" t="s">
        <v>23</v>
      </c>
      <c r="K106" s="4" t="s">
        <v>23</v>
      </c>
      <c r="L106" s="4" t="s">
        <v>113</v>
      </c>
      <c r="M106" s="4" t="s">
        <v>24</v>
      </c>
      <c r="N106" s="19">
        <v>21</v>
      </c>
    </row>
    <row r="107" spans="1:14" s="49" customFormat="1" ht="11.45" customHeight="1" x14ac:dyDescent="0.2">
      <c r="A107" s="18" t="s">
        <v>500</v>
      </c>
      <c r="B107" s="3" t="s">
        <v>82</v>
      </c>
      <c r="C107" s="3" t="s">
        <v>516</v>
      </c>
      <c r="D107" s="3" t="s">
        <v>501</v>
      </c>
      <c r="E107" s="3" t="s">
        <v>502</v>
      </c>
      <c r="F107" s="3" t="s">
        <v>113</v>
      </c>
      <c r="G107" s="3" t="s">
        <v>20</v>
      </c>
      <c r="H107" s="3" t="s">
        <v>21</v>
      </c>
      <c r="I107" s="3" t="s">
        <v>42</v>
      </c>
      <c r="J107" s="4" t="s">
        <v>23</v>
      </c>
      <c r="K107" s="4" t="s">
        <v>23</v>
      </c>
      <c r="L107" s="4" t="s">
        <v>113</v>
      </c>
      <c r="M107" s="4" t="s">
        <v>24</v>
      </c>
      <c r="N107" s="19">
        <v>29</v>
      </c>
    </row>
    <row r="108" spans="1:14" s="49" customFormat="1" ht="11.45" customHeight="1" x14ac:dyDescent="0.2">
      <c r="A108" s="18" t="s">
        <v>209</v>
      </c>
      <c r="B108" s="3" t="s">
        <v>82</v>
      </c>
      <c r="C108" s="3" t="s">
        <v>516</v>
      </c>
      <c r="D108" s="3" t="s">
        <v>210</v>
      </c>
      <c r="E108" s="3" t="s">
        <v>805</v>
      </c>
      <c r="F108" s="3" t="s">
        <v>113</v>
      </c>
      <c r="G108" s="3" t="s">
        <v>20</v>
      </c>
      <c r="H108" s="3" t="s">
        <v>21</v>
      </c>
      <c r="I108" s="3" t="s">
        <v>42</v>
      </c>
      <c r="J108" s="4" t="s">
        <v>23</v>
      </c>
      <c r="K108" s="4" t="s">
        <v>23</v>
      </c>
      <c r="L108" s="4" t="s">
        <v>113</v>
      </c>
      <c r="M108" s="4" t="s">
        <v>24</v>
      </c>
      <c r="N108" s="19">
        <v>26</v>
      </c>
    </row>
    <row r="109" spans="1:14" s="49" customFormat="1" ht="11.45" customHeight="1" x14ac:dyDescent="0.2">
      <c r="A109" s="18" t="s">
        <v>388</v>
      </c>
      <c r="B109" s="3" t="s">
        <v>82</v>
      </c>
      <c r="C109" s="3" t="s">
        <v>516</v>
      </c>
      <c r="D109" s="3" t="s">
        <v>389</v>
      </c>
      <c r="E109" s="3" t="s">
        <v>845</v>
      </c>
      <c r="F109" s="3" t="s">
        <v>113</v>
      </c>
      <c r="G109" s="3" t="s">
        <v>20</v>
      </c>
      <c r="H109" s="3" t="s">
        <v>21</v>
      </c>
      <c r="I109" s="3" t="s">
        <v>32</v>
      </c>
      <c r="J109" s="4" t="s">
        <v>23</v>
      </c>
      <c r="K109" s="4" t="s">
        <v>23</v>
      </c>
      <c r="L109" s="4" t="s">
        <v>113</v>
      </c>
      <c r="M109" s="4" t="s">
        <v>24</v>
      </c>
      <c r="N109" s="19">
        <v>20</v>
      </c>
    </row>
    <row r="110" spans="1:14" s="49" customFormat="1" ht="11.45" customHeight="1" x14ac:dyDescent="0.2">
      <c r="A110" s="18" t="s">
        <v>391</v>
      </c>
      <c r="B110" s="3" t="s">
        <v>82</v>
      </c>
      <c r="C110" s="3" t="s">
        <v>516</v>
      </c>
      <c r="D110" s="3" t="s">
        <v>392</v>
      </c>
      <c r="E110" s="3" t="s">
        <v>393</v>
      </c>
      <c r="F110" s="3" t="s">
        <v>113</v>
      </c>
      <c r="G110" s="3" t="s">
        <v>20</v>
      </c>
      <c r="H110" s="3" t="s">
        <v>21</v>
      </c>
      <c r="I110" s="3" t="s">
        <v>32</v>
      </c>
      <c r="J110" s="4" t="s">
        <v>23</v>
      </c>
      <c r="K110" s="4" t="s">
        <v>23</v>
      </c>
      <c r="L110" s="4" t="s">
        <v>113</v>
      </c>
      <c r="M110" s="4" t="s">
        <v>24</v>
      </c>
      <c r="N110" s="19">
        <v>24</v>
      </c>
    </row>
    <row r="111" spans="1:14" s="49" customFormat="1" ht="11.45" customHeight="1" x14ac:dyDescent="0.2">
      <c r="A111" s="18" t="s">
        <v>503</v>
      </c>
      <c r="B111" s="3" t="s">
        <v>82</v>
      </c>
      <c r="C111" s="3" t="s">
        <v>516</v>
      </c>
      <c r="D111" s="3" t="s">
        <v>504</v>
      </c>
      <c r="E111" s="3" t="s">
        <v>505</v>
      </c>
      <c r="F111" s="3" t="s">
        <v>113</v>
      </c>
      <c r="G111" s="3" t="s">
        <v>20</v>
      </c>
      <c r="H111" s="3" t="s">
        <v>21</v>
      </c>
      <c r="I111" s="3" t="s">
        <v>22</v>
      </c>
      <c r="J111" s="4" t="s">
        <v>23</v>
      </c>
      <c r="K111" s="4" t="s">
        <v>23</v>
      </c>
      <c r="L111" s="4" t="s">
        <v>113</v>
      </c>
      <c r="M111" s="4" t="s">
        <v>24</v>
      </c>
      <c r="N111" s="19">
        <v>20</v>
      </c>
    </row>
    <row r="112" spans="1:14" s="49" customFormat="1" ht="11.45" customHeight="1" x14ac:dyDescent="0.2">
      <c r="A112" s="18" t="s">
        <v>397</v>
      </c>
      <c r="B112" s="3" t="s">
        <v>82</v>
      </c>
      <c r="C112" s="3" t="s">
        <v>516</v>
      </c>
      <c r="D112" s="3" t="s">
        <v>398</v>
      </c>
      <c r="E112" s="3" t="s">
        <v>399</v>
      </c>
      <c r="F112" s="3" t="s">
        <v>113</v>
      </c>
      <c r="G112" s="3" t="s">
        <v>20</v>
      </c>
      <c r="H112" s="3" t="s">
        <v>21</v>
      </c>
      <c r="I112" s="3" t="s">
        <v>22</v>
      </c>
      <c r="J112" s="4" t="s">
        <v>23</v>
      </c>
      <c r="K112" s="4" t="s">
        <v>23</v>
      </c>
      <c r="L112" s="4" t="s">
        <v>113</v>
      </c>
      <c r="M112" s="4" t="s">
        <v>24</v>
      </c>
      <c r="N112" s="19">
        <v>15</v>
      </c>
    </row>
    <row r="113" spans="1:14" s="49" customFormat="1" ht="11.45" customHeight="1" x14ac:dyDescent="0.2">
      <c r="A113" s="18" t="s">
        <v>394</v>
      </c>
      <c r="B113" s="3" t="s">
        <v>82</v>
      </c>
      <c r="C113" s="3" t="s">
        <v>516</v>
      </c>
      <c r="D113" s="3" t="s">
        <v>395</v>
      </c>
      <c r="E113" s="3" t="s">
        <v>396</v>
      </c>
      <c r="F113" s="3" t="s">
        <v>113</v>
      </c>
      <c r="G113" s="3" t="s">
        <v>20</v>
      </c>
      <c r="H113" s="3" t="s">
        <v>21</v>
      </c>
      <c r="I113" s="3" t="s">
        <v>22</v>
      </c>
      <c r="J113" s="4" t="s">
        <v>23</v>
      </c>
      <c r="K113" s="4" t="s">
        <v>23</v>
      </c>
      <c r="L113" s="4" t="s">
        <v>113</v>
      </c>
      <c r="M113" s="4" t="s">
        <v>24</v>
      </c>
      <c r="N113" s="19">
        <v>15</v>
      </c>
    </row>
    <row r="114" spans="1:14" s="49" customFormat="1" ht="11.45" customHeight="1" x14ac:dyDescent="0.2">
      <c r="A114" s="18" t="s">
        <v>1005</v>
      </c>
      <c r="B114" s="3" t="s">
        <v>82</v>
      </c>
      <c r="C114" s="3" t="s">
        <v>516</v>
      </c>
      <c r="D114" s="3" t="s">
        <v>1006</v>
      </c>
      <c r="E114" s="3" t="s">
        <v>1007</v>
      </c>
      <c r="F114" s="3" t="s">
        <v>113</v>
      </c>
      <c r="G114" s="3" t="s">
        <v>20</v>
      </c>
      <c r="H114" s="3" t="s">
        <v>201</v>
      </c>
      <c r="I114" s="3" t="s">
        <v>62</v>
      </c>
      <c r="J114" s="4" t="s">
        <v>23</v>
      </c>
      <c r="K114" s="4" t="s">
        <v>23</v>
      </c>
      <c r="L114" s="4" t="s">
        <v>113</v>
      </c>
      <c r="M114" s="4" t="s">
        <v>88</v>
      </c>
      <c r="N114" s="19">
        <v>21</v>
      </c>
    </row>
    <row r="115" spans="1:14" s="49" customFormat="1" ht="11.45" customHeight="1" x14ac:dyDescent="0.2">
      <c r="A115" s="18" t="s">
        <v>829</v>
      </c>
      <c r="B115" s="3" t="s">
        <v>82</v>
      </c>
      <c r="C115" s="3" t="s">
        <v>516</v>
      </c>
      <c r="D115" s="3" t="s">
        <v>830</v>
      </c>
      <c r="E115" s="3" t="s">
        <v>831</v>
      </c>
      <c r="F115" s="3" t="s">
        <v>113</v>
      </c>
      <c r="G115" s="3" t="s">
        <v>20</v>
      </c>
      <c r="H115" s="3" t="s">
        <v>21</v>
      </c>
      <c r="I115" s="3" t="s">
        <v>62</v>
      </c>
      <c r="J115" s="4" t="s">
        <v>23</v>
      </c>
      <c r="K115" s="4" t="s">
        <v>23</v>
      </c>
      <c r="L115" s="4" t="s">
        <v>113</v>
      </c>
      <c r="M115" s="4" t="s">
        <v>24</v>
      </c>
      <c r="N115" s="19">
        <v>35</v>
      </c>
    </row>
    <row r="116" spans="1:14" s="49" customFormat="1" ht="11.45" customHeight="1" x14ac:dyDescent="0.2">
      <c r="A116" s="18" t="s">
        <v>400</v>
      </c>
      <c r="B116" s="3" t="s">
        <v>82</v>
      </c>
      <c r="C116" s="3" t="s">
        <v>516</v>
      </c>
      <c r="D116" s="3" t="s">
        <v>401</v>
      </c>
      <c r="E116" s="3" t="s">
        <v>846</v>
      </c>
      <c r="F116" s="3" t="s">
        <v>113</v>
      </c>
      <c r="G116" s="3" t="s">
        <v>20</v>
      </c>
      <c r="H116" s="3" t="s">
        <v>21</v>
      </c>
      <c r="I116" s="3" t="s">
        <v>303</v>
      </c>
      <c r="J116" s="4" t="s">
        <v>23</v>
      </c>
      <c r="K116" s="4" t="s">
        <v>74</v>
      </c>
      <c r="L116" s="4" t="s">
        <v>113</v>
      </c>
      <c r="M116" s="4" t="s">
        <v>24</v>
      </c>
      <c r="N116" s="19">
        <v>19</v>
      </c>
    </row>
    <row r="117" spans="1:14" s="49" customFormat="1" ht="11.45" customHeight="1" x14ac:dyDescent="0.2">
      <c r="A117" s="18" t="s">
        <v>403</v>
      </c>
      <c r="B117" s="3" t="s">
        <v>82</v>
      </c>
      <c r="C117" s="3" t="s">
        <v>516</v>
      </c>
      <c r="D117" s="3" t="s">
        <v>404</v>
      </c>
      <c r="E117" s="3" t="s">
        <v>1008</v>
      </c>
      <c r="F117" s="3" t="s">
        <v>113</v>
      </c>
      <c r="G117" s="3" t="s">
        <v>20</v>
      </c>
      <c r="H117" s="3" t="s">
        <v>21</v>
      </c>
      <c r="I117" s="3" t="s">
        <v>224</v>
      </c>
      <c r="J117" s="4" t="s">
        <v>23</v>
      </c>
      <c r="K117" s="4" t="s">
        <v>74</v>
      </c>
      <c r="L117" s="4" t="s">
        <v>113</v>
      </c>
      <c r="M117" s="4" t="s">
        <v>24</v>
      </c>
      <c r="N117" s="19">
        <v>21</v>
      </c>
    </row>
    <row r="118" spans="1:14" s="49" customFormat="1" ht="11.45" customHeight="1" x14ac:dyDescent="0.2">
      <c r="A118" s="18" t="s">
        <v>406</v>
      </c>
      <c r="B118" s="3" t="s">
        <v>82</v>
      </c>
      <c r="C118" s="3" t="s">
        <v>516</v>
      </c>
      <c r="D118" s="3" t="s">
        <v>407</v>
      </c>
      <c r="E118" s="3" t="s">
        <v>848</v>
      </c>
      <c r="F118" s="3" t="s">
        <v>113</v>
      </c>
      <c r="G118" s="3" t="s">
        <v>20</v>
      </c>
      <c r="H118" s="3" t="s">
        <v>21</v>
      </c>
      <c r="I118" s="3" t="s">
        <v>224</v>
      </c>
      <c r="J118" s="4" t="s">
        <v>23</v>
      </c>
      <c r="K118" s="4" t="s">
        <v>74</v>
      </c>
      <c r="L118" s="4" t="s">
        <v>113</v>
      </c>
      <c r="M118" s="4" t="s">
        <v>24</v>
      </c>
      <c r="N118" s="19">
        <v>22</v>
      </c>
    </row>
    <row r="119" spans="1:14" s="49" customFormat="1" ht="11.45" customHeight="1" x14ac:dyDescent="0.2">
      <c r="A119" s="18" t="s">
        <v>506</v>
      </c>
      <c r="B119" s="3" t="s">
        <v>82</v>
      </c>
      <c r="C119" s="3" t="s">
        <v>516</v>
      </c>
      <c r="D119" s="3" t="s">
        <v>507</v>
      </c>
      <c r="E119" s="3" t="s">
        <v>849</v>
      </c>
      <c r="F119" s="3" t="s">
        <v>113</v>
      </c>
      <c r="G119" s="3" t="s">
        <v>20</v>
      </c>
      <c r="H119" s="3" t="s">
        <v>21</v>
      </c>
      <c r="I119" s="3" t="s">
        <v>224</v>
      </c>
      <c r="J119" s="4" t="s">
        <v>23</v>
      </c>
      <c r="K119" s="4" t="s">
        <v>74</v>
      </c>
      <c r="L119" s="4" t="s">
        <v>113</v>
      </c>
      <c r="M119" s="4" t="s">
        <v>24</v>
      </c>
      <c r="N119" s="19">
        <v>26</v>
      </c>
    </row>
    <row r="120" spans="1:14" s="49" customFormat="1" ht="11.45" customHeight="1" x14ac:dyDescent="0.2">
      <c r="A120" s="18" t="s">
        <v>412</v>
      </c>
      <c r="B120" s="3" t="s">
        <v>82</v>
      </c>
      <c r="C120" s="3" t="s">
        <v>516</v>
      </c>
      <c r="D120" s="3" t="s">
        <v>413</v>
      </c>
      <c r="E120" s="3" t="s">
        <v>414</v>
      </c>
      <c r="F120" s="3" t="s">
        <v>113</v>
      </c>
      <c r="G120" s="3" t="s">
        <v>20</v>
      </c>
      <c r="H120" s="3" t="s">
        <v>21</v>
      </c>
      <c r="I120" s="3" t="s">
        <v>303</v>
      </c>
      <c r="J120" s="4" t="s">
        <v>23</v>
      </c>
      <c r="K120" s="4" t="s">
        <v>74</v>
      </c>
      <c r="L120" s="4" t="s">
        <v>113</v>
      </c>
      <c r="M120" s="4" t="s">
        <v>24</v>
      </c>
      <c r="N120" s="19">
        <v>23</v>
      </c>
    </row>
    <row r="121" spans="1:14" s="49" customFormat="1" ht="11.45" customHeight="1" x14ac:dyDescent="0.2">
      <c r="A121" s="18" t="s">
        <v>415</v>
      </c>
      <c r="B121" s="3" t="s">
        <v>82</v>
      </c>
      <c r="C121" s="3" t="s">
        <v>516</v>
      </c>
      <c r="D121" s="3" t="s">
        <v>416</v>
      </c>
      <c r="E121" s="3" t="s">
        <v>417</v>
      </c>
      <c r="F121" s="3" t="s">
        <v>113</v>
      </c>
      <c r="G121" s="3" t="s">
        <v>20</v>
      </c>
      <c r="H121" s="3" t="s">
        <v>21</v>
      </c>
      <c r="I121" s="3" t="s">
        <v>303</v>
      </c>
      <c r="J121" s="4" t="s">
        <v>23</v>
      </c>
      <c r="K121" s="4" t="s">
        <v>74</v>
      </c>
      <c r="L121" s="4" t="s">
        <v>113</v>
      </c>
      <c r="M121" s="4" t="s">
        <v>24</v>
      </c>
      <c r="N121" s="19">
        <v>20</v>
      </c>
    </row>
    <row r="122" spans="1:14" s="49" customFormat="1" ht="11.45" customHeight="1" x14ac:dyDescent="0.2">
      <c r="A122" s="18" t="s">
        <v>409</v>
      </c>
      <c r="B122" s="3" t="s">
        <v>82</v>
      </c>
      <c r="C122" s="3" t="s">
        <v>516</v>
      </c>
      <c r="D122" s="3" t="s">
        <v>410</v>
      </c>
      <c r="E122" s="3" t="s">
        <v>850</v>
      </c>
      <c r="F122" s="3" t="s">
        <v>113</v>
      </c>
      <c r="G122" s="3" t="s">
        <v>20</v>
      </c>
      <c r="H122" s="3" t="s">
        <v>21</v>
      </c>
      <c r="I122" s="3" t="s">
        <v>224</v>
      </c>
      <c r="J122" s="4" t="s">
        <v>23</v>
      </c>
      <c r="K122" s="4" t="s">
        <v>74</v>
      </c>
      <c r="L122" s="4" t="s">
        <v>113</v>
      </c>
      <c r="M122" s="4" t="s">
        <v>24</v>
      </c>
      <c r="N122" s="19">
        <v>25</v>
      </c>
    </row>
    <row r="123" spans="1:14" s="49" customFormat="1" ht="11.45" customHeight="1" x14ac:dyDescent="0.2">
      <c r="A123" s="18" t="s">
        <v>509</v>
      </c>
      <c r="B123" s="3" t="s">
        <v>82</v>
      </c>
      <c r="C123" s="3" t="s">
        <v>516</v>
      </c>
      <c r="D123" s="3" t="s">
        <v>510</v>
      </c>
      <c r="E123" s="3" t="s">
        <v>511</v>
      </c>
      <c r="F123" s="3" t="s">
        <v>113</v>
      </c>
      <c r="G123" s="3" t="s">
        <v>20</v>
      </c>
      <c r="H123" s="3" t="s">
        <v>21</v>
      </c>
      <c r="I123" s="3" t="s">
        <v>303</v>
      </c>
      <c r="J123" s="4" t="s">
        <v>23</v>
      </c>
      <c r="K123" s="4" t="s">
        <v>74</v>
      </c>
      <c r="L123" s="4" t="s">
        <v>113</v>
      </c>
      <c r="M123" s="4" t="s">
        <v>24</v>
      </c>
      <c r="N123" s="19">
        <v>30</v>
      </c>
    </row>
    <row r="124" spans="1:14" s="49" customFormat="1" ht="11.45" customHeight="1" x14ac:dyDescent="0.2">
      <c r="A124" s="18" t="s">
        <v>512</v>
      </c>
      <c r="B124" s="3" t="s">
        <v>82</v>
      </c>
      <c r="C124" s="3" t="s">
        <v>516</v>
      </c>
      <c r="D124" s="3" t="s">
        <v>513</v>
      </c>
      <c r="E124" s="3" t="s">
        <v>514</v>
      </c>
      <c r="F124" s="3" t="s">
        <v>113</v>
      </c>
      <c r="G124" s="3" t="s">
        <v>20</v>
      </c>
      <c r="H124" s="3" t="s">
        <v>21</v>
      </c>
      <c r="I124" s="3" t="s">
        <v>303</v>
      </c>
      <c r="J124" s="4" t="s">
        <v>23</v>
      </c>
      <c r="K124" s="4" t="s">
        <v>74</v>
      </c>
      <c r="L124" s="4" t="s">
        <v>113</v>
      </c>
      <c r="M124" s="4" t="s">
        <v>24</v>
      </c>
      <c r="N124" s="19">
        <v>26</v>
      </c>
    </row>
    <row r="125" spans="1:14" s="49" customFormat="1" ht="11.45" customHeight="1" x14ac:dyDescent="0.2">
      <c r="A125" s="18" t="s">
        <v>464</v>
      </c>
      <c r="B125" s="3" t="s">
        <v>82</v>
      </c>
      <c r="C125" s="3" t="s">
        <v>516</v>
      </c>
      <c r="D125" s="3" t="s">
        <v>465</v>
      </c>
      <c r="E125" s="3" t="s">
        <v>466</v>
      </c>
      <c r="F125" s="3" t="s">
        <v>113</v>
      </c>
      <c r="G125" s="3" t="s">
        <v>20</v>
      </c>
      <c r="H125" s="3" t="s">
        <v>21</v>
      </c>
      <c r="I125" s="3" t="s">
        <v>80</v>
      </c>
      <c r="J125" s="4" t="s">
        <v>23</v>
      </c>
      <c r="K125" s="4" t="s">
        <v>23</v>
      </c>
      <c r="L125" s="4" t="s">
        <v>113</v>
      </c>
      <c r="M125" s="4" t="s">
        <v>24</v>
      </c>
      <c r="N125" s="19">
        <v>12</v>
      </c>
    </row>
    <row r="126" spans="1:14" s="49" customFormat="1" ht="11.45" customHeight="1" x14ac:dyDescent="0.2">
      <c r="A126" s="18" t="s">
        <v>337</v>
      </c>
      <c r="B126" s="3" t="s">
        <v>82</v>
      </c>
      <c r="C126" s="3" t="s">
        <v>516</v>
      </c>
      <c r="D126" s="3" t="s">
        <v>338</v>
      </c>
      <c r="E126" s="3" t="s">
        <v>836</v>
      </c>
      <c r="F126" s="3" t="s">
        <v>123</v>
      </c>
      <c r="G126" s="3" t="s">
        <v>20</v>
      </c>
      <c r="H126" s="3" t="s">
        <v>21</v>
      </c>
      <c r="I126" s="3" t="s">
        <v>32</v>
      </c>
      <c r="J126" s="4" t="s">
        <v>23</v>
      </c>
      <c r="K126" s="4" t="s">
        <v>23</v>
      </c>
      <c r="L126" s="4" t="s">
        <v>123</v>
      </c>
      <c r="M126" s="4" t="s">
        <v>24</v>
      </c>
      <c r="N126" s="19">
        <v>20</v>
      </c>
    </row>
    <row r="127" spans="1:14" s="49" customFormat="1" ht="11.45" customHeight="1" x14ac:dyDescent="0.2">
      <c r="A127" s="18" t="s">
        <v>225</v>
      </c>
      <c r="B127" s="3" t="s">
        <v>82</v>
      </c>
      <c r="C127" s="3" t="s">
        <v>516</v>
      </c>
      <c r="D127" s="3" t="s">
        <v>226</v>
      </c>
      <c r="E127" s="3" t="s">
        <v>227</v>
      </c>
      <c r="F127" s="3" t="s">
        <v>123</v>
      </c>
      <c r="G127" s="3" t="s">
        <v>20</v>
      </c>
      <c r="H127" s="3" t="s">
        <v>21</v>
      </c>
      <c r="I127" s="3" t="s">
        <v>32</v>
      </c>
      <c r="J127" s="4" t="s">
        <v>23</v>
      </c>
      <c r="K127" s="4" t="s">
        <v>23</v>
      </c>
      <c r="L127" s="4" t="s">
        <v>123</v>
      </c>
      <c r="M127" s="4" t="s">
        <v>24</v>
      </c>
      <c r="N127" s="19">
        <v>10</v>
      </c>
    </row>
    <row r="128" spans="1:14" s="49" customFormat="1" ht="11.45" customHeight="1" x14ac:dyDescent="0.2">
      <c r="A128" s="18" t="s">
        <v>258</v>
      </c>
      <c r="B128" s="3" t="s">
        <v>82</v>
      </c>
      <c r="C128" s="3" t="s">
        <v>516</v>
      </c>
      <c r="D128" s="3" t="s">
        <v>259</v>
      </c>
      <c r="E128" s="3" t="s">
        <v>810</v>
      </c>
      <c r="F128" s="3" t="s">
        <v>123</v>
      </c>
      <c r="G128" s="3" t="s">
        <v>20</v>
      </c>
      <c r="H128" s="3" t="s">
        <v>21</v>
      </c>
      <c r="I128" s="3" t="s">
        <v>62</v>
      </c>
      <c r="J128" s="4" t="s">
        <v>23</v>
      </c>
      <c r="K128" s="4" t="s">
        <v>23</v>
      </c>
      <c r="L128" s="4" t="s">
        <v>123</v>
      </c>
      <c r="M128" s="4" t="s">
        <v>24</v>
      </c>
      <c r="N128" s="19">
        <v>25</v>
      </c>
    </row>
    <row r="129" spans="1:14" s="49" customFormat="1" ht="11.45" customHeight="1" x14ac:dyDescent="0.2">
      <c r="A129" s="18" t="s">
        <v>900</v>
      </c>
      <c r="B129" s="3" t="s">
        <v>82</v>
      </c>
      <c r="C129" s="3" t="s">
        <v>516</v>
      </c>
      <c r="D129" s="3" t="s">
        <v>901</v>
      </c>
      <c r="E129" s="3" t="s">
        <v>902</v>
      </c>
      <c r="F129" s="3" t="s">
        <v>123</v>
      </c>
      <c r="G129" s="3" t="s">
        <v>20</v>
      </c>
      <c r="H129" s="3" t="s">
        <v>21</v>
      </c>
      <c r="I129" s="3" t="s">
        <v>62</v>
      </c>
      <c r="J129" s="4" t="s">
        <v>23</v>
      </c>
      <c r="K129" s="4" t="s">
        <v>23</v>
      </c>
      <c r="L129" s="4" t="s">
        <v>123</v>
      </c>
      <c r="M129" s="4" t="s">
        <v>24</v>
      </c>
      <c r="N129" s="19">
        <v>10</v>
      </c>
    </row>
    <row r="130" spans="1:14" s="49" customFormat="1" ht="11.45" customHeight="1" x14ac:dyDescent="0.2">
      <c r="A130" s="18" t="s">
        <v>1009</v>
      </c>
      <c r="B130" s="3" t="s">
        <v>82</v>
      </c>
      <c r="C130" s="3" t="s">
        <v>516</v>
      </c>
      <c r="D130" s="3" t="s">
        <v>1010</v>
      </c>
      <c r="E130" s="3" t="s">
        <v>1011</v>
      </c>
      <c r="F130" s="3" t="s">
        <v>123</v>
      </c>
      <c r="G130" s="3" t="s">
        <v>20</v>
      </c>
      <c r="H130" s="3" t="s">
        <v>21</v>
      </c>
      <c r="I130" s="3" t="s">
        <v>62</v>
      </c>
      <c r="J130" s="4" t="s">
        <v>23</v>
      </c>
      <c r="K130" s="4" t="s">
        <v>23</v>
      </c>
      <c r="L130" s="4" t="s">
        <v>123</v>
      </c>
      <c r="M130" s="4" t="s">
        <v>24</v>
      </c>
      <c r="N130" s="19">
        <v>5</v>
      </c>
    </row>
    <row r="131" spans="1:14" s="49" customFormat="1" ht="11.45" customHeight="1" x14ac:dyDescent="0.2">
      <c r="A131" s="18" t="s">
        <v>467</v>
      </c>
      <c r="B131" s="3" t="s">
        <v>82</v>
      </c>
      <c r="C131" s="3" t="s">
        <v>516</v>
      </c>
      <c r="D131" s="3" t="s">
        <v>468</v>
      </c>
      <c r="E131" s="3" t="s">
        <v>1012</v>
      </c>
      <c r="F131" s="3" t="s">
        <v>123</v>
      </c>
      <c r="G131" s="3" t="s">
        <v>20</v>
      </c>
      <c r="H131" s="3" t="s">
        <v>21</v>
      </c>
      <c r="I131" s="3" t="s">
        <v>32</v>
      </c>
      <c r="J131" s="4" t="s">
        <v>23</v>
      </c>
      <c r="K131" s="4" t="s">
        <v>23</v>
      </c>
      <c r="L131" s="4" t="s">
        <v>123</v>
      </c>
      <c r="M131" s="4" t="s">
        <v>24</v>
      </c>
      <c r="N131" s="19">
        <v>19</v>
      </c>
    </row>
    <row r="132" spans="1:14" s="49" customFormat="1" ht="11.45" customHeight="1" x14ac:dyDescent="0.2">
      <c r="A132" s="18" t="s">
        <v>261</v>
      </c>
      <c r="B132" s="3" t="s">
        <v>82</v>
      </c>
      <c r="C132" s="3" t="s">
        <v>516</v>
      </c>
      <c r="D132" s="3" t="s">
        <v>262</v>
      </c>
      <c r="E132" s="3" t="s">
        <v>263</v>
      </c>
      <c r="F132" s="3" t="s">
        <v>123</v>
      </c>
      <c r="G132" s="3" t="s">
        <v>20</v>
      </c>
      <c r="H132" s="3" t="s">
        <v>21</v>
      </c>
      <c r="I132" s="3" t="s">
        <v>32</v>
      </c>
      <c r="J132" s="4" t="s">
        <v>23</v>
      </c>
      <c r="K132" s="4" t="s">
        <v>23</v>
      </c>
      <c r="L132" s="4" t="s">
        <v>123</v>
      </c>
      <c r="M132" s="4" t="s">
        <v>24</v>
      </c>
      <c r="N132" s="19">
        <v>19</v>
      </c>
    </row>
    <row r="133" spans="1:14" s="49" customFormat="1" ht="11.45" customHeight="1" x14ac:dyDescent="0.2">
      <c r="A133" s="18" t="s">
        <v>418</v>
      </c>
      <c r="B133" s="3" t="s">
        <v>82</v>
      </c>
      <c r="C133" s="3" t="s">
        <v>516</v>
      </c>
      <c r="D133" s="3" t="s">
        <v>420</v>
      </c>
      <c r="E133" s="3" t="s">
        <v>421</v>
      </c>
      <c r="F133" s="3" t="s">
        <v>123</v>
      </c>
      <c r="G133" s="3" t="s">
        <v>20</v>
      </c>
      <c r="H133" s="3" t="s">
        <v>21</v>
      </c>
      <c r="I133" s="3" t="s">
        <v>32</v>
      </c>
      <c r="J133" s="4" t="s">
        <v>23</v>
      </c>
      <c r="K133" s="4" t="s">
        <v>23</v>
      </c>
      <c r="L133" s="4" t="s">
        <v>123</v>
      </c>
      <c r="M133" s="4" t="s">
        <v>24</v>
      </c>
      <c r="N133" s="19">
        <v>21</v>
      </c>
    </row>
    <row r="134" spans="1:14" s="49" customFormat="1" ht="11.45" customHeight="1" x14ac:dyDescent="0.2">
      <c r="A134" s="18" t="s">
        <v>218</v>
      </c>
      <c r="B134" s="3" t="s">
        <v>82</v>
      </c>
      <c r="C134" s="3" t="s">
        <v>516</v>
      </c>
      <c r="D134" s="3" t="s">
        <v>219</v>
      </c>
      <c r="E134" s="3" t="s">
        <v>220</v>
      </c>
      <c r="F134" s="3" t="s">
        <v>123</v>
      </c>
      <c r="G134" s="3" t="s">
        <v>20</v>
      </c>
      <c r="H134" s="3" t="s">
        <v>21</v>
      </c>
      <c r="I134" s="3" t="s">
        <v>32</v>
      </c>
      <c r="J134" s="4" t="s">
        <v>23</v>
      </c>
      <c r="K134" s="4" t="s">
        <v>23</v>
      </c>
      <c r="L134" s="4" t="s">
        <v>123</v>
      </c>
      <c r="M134" s="4" t="s">
        <v>24</v>
      </c>
      <c r="N134" s="19">
        <v>26</v>
      </c>
    </row>
    <row r="135" spans="1:14" s="49" customFormat="1" ht="11.45" customHeight="1" x14ac:dyDescent="0.2">
      <c r="A135" s="18" t="s">
        <v>279</v>
      </c>
      <c r="B135" s="3" t="s">
        <v>82</v>
      </c>
      <c r="C135" s="3" t="s">
        <v>516</v>
      </c>
      <c r="D135" s="3" t="s">
        <v>280</v>
      </c>
      <c r="E135" s="3" t="s">
        <v>281</v>
      </c>
      <c r="F135" s="3" t="s">
        <v>123</v>
      </c>
      <c r="G135" s="3" t="s">
        <v>20</v>
      </c>
      <c r="H135" s="3" t="s">
        <v>21</v>
      </c>
      <c r="I135" s="3" t="s">
        <v>32</v>
      </c>
      <c r="J135" s="4" t="s">
        <v>23</v>
      </c>
      <c r="K135" s="4" t="s">
        <v>23</v>
      </c>
      <c r="L135" s="4" t="s">
        <v>123</v>
      </c>
      <c r="M135" s="4" t="s">
        <v>24</v>
      </c>
      <c r="N135" s="19">
        <v>8</v>
      </c>
    </row>
    <row r="136" spans="1:14" s="49" customFormat="1" ht="11.45" customHeight="1" x14ac:dyDescent="0.2">
      <c r="A136" s="18" t="s">
        <v>273</v>
      </c>
      <c r="B136" s="3" t="s">
        <v>82</v>
      </c>
      <c r="C136" s="3" t="s">
        <v>516</v>
      </c>
      <c r="D136" s="3" t="s">
        <v>274</v>
      </c>
      <c r="E136" s="3" t="s">
        <v>275</v>
      </c>
      <c r="F136" s="3" t="s">
        <v>123</v>
      </c>
      <c r="G136" s="3" t="s">
        <v>20</v>
      </c>
      <c r="H136" s="3" t="s">
        <v>21</v>
      </c>
      <c r="I136" s="3" t="s">
        <v>32</v>
      </c>
      <c r="J136" s="4" t="s">
        <v>23</v>
      </c>
      <c r="K136" s="4" t="s">
        <v>23</v>
      </c>
      <c r="L136" s="4" t="s">
        <v>123</v>
      </c>
      <c r="M136" s="4" t="s">
        <v>24</v>
      </c>
      <c r="N136" s="19">
        <v>20</v>
      </c>
    </row>
    <row r="137" spans="1:14" s="49" customFormat="1" ht="11.45" customHeight="1" x14ac:dyDescent="0.2">
      <c r="A137" s="18" t="s">
        <v>270</v>
      </c>
      <c r="B137" s="3" t="s">
        <v>82</v>
      </c>
      <c r="C137" s="3" t="s">
        <v>516</v>
      </c>
      <c r="D137" s="3" t="s">
        <v>271</v>
      </c>
      <c r="E137" s="3" t="s">
        <v>272</v>
      </c>
      <c r="F137" s="3" t="s">
        <v>123</v>
      </c>
      <c r="G137" s="3" t="s">
        <v>20</v>
      </c>
      <c r="H137" s="3" t="s">
        <v>21</v>
      </c>
      <c r="I137" s="3" t="s">
        <v>32</v>
      </c>
      <c r="J137" s="4" t="s">
        <v>23</v>
      </c>
      <c r="K137" s="4" t="s">
        <v>23</v>
      </c>
      <c r="L137" s="4" t="s">
        <v>123</v>
      </c>
      <c r="M137" s="4" t="s">
        <v>24</v>
      </c>
      <c r="N137" s="19">
        <v>22</v>
      </c>
    </row>
    <row r="138" spans="1:14" s="49" customFormat="1" ht="11.45" customHeight="1" x14ac:dyDescent="0.2">
      <c r="A138" s="18" t="s">
        <v>903</v>
      </c>
      <c r="B138" s="3" t="s">
        <v>82</v>
      </c>
      <c r="C138" s="3" t="s">
        <v>516</v>
      </c>
      <c r="D138" s="3" t="s">
        <v>904</v>
      </c>
      <c r="E138" s="3" t="s">
        <v>905</v>
      </c>
      <c r="F138" s="3" t="s">
        <v>123</v>
      </c>
      <c r="G138" s="3" t="s">
        <v>20</v>
      </c>
      <c r="H138" s="3" t="s">
        <v>87</v>
      </c>
      <c r="I138" s="3" t="s">
        <v>32</v>
      </c>
      <c r="J138" s="4" t="s">
        <v>23</v>
      </c>
      <c r="K138" s="4" t="s">
        <v>23</v>
      </c>
      <c r="L138" s="4" t="s">
        <v>123</v>
      </c>
      <c r="M138" s="4" t="s">
        <v>88</v>
      </c>
      <c r="N138" s="19">
        <v>29</v>
      </c>
    </row>
    <row r="139" spans="1:14" s="49" customFormat="1" ht="11.45" customHeight="1" x14ac:dyDescent="0.2">
      <c r="A139" s="18" t="s">
        <v>237</v>
      </c>
      <c r="B139" s="3" t="s">
        <v>82</v>
      </c>
      <c r="C139" s="3" t="s">
        <v>516</v>
      </c>
      <c r="D139" s="3" t="s">
        <v>238</v>
      </c>
      <c r="E139" s="3" t="s">
        <v>239</v>
      </c>
      <c r="F139" s="3" t="s">
        <v>123</v>
      </c>
      <c r="G139" s="3" t="s">
        <v>20</v>
      </c>
      <c r="H139" s="3" t="s">
        <v>21</v>
      </c>
      <c r="I139" s="3" t="s">
        <v>32</v>
      </c>
      <c r="J139" s="4" t="s">
        <v>23</v>
      </c>
      <c r="K139" s="4" t="s">
        <v>23</v>
      </c>
      <c r="L139" s="4" t="s">
        <v>123</v>
      </c>
      <c r="M139" s="4" t="s">
        <v>24</v>
      </c>
      <c r="N139" s="19">
        <v>24</v>
      </c>
    </row>
    <row r="140" spans="1:14" s="49" customFormat="1" ht="11.45" customHeight="1" x14ac:dyDescent="0.2">
      <c r="A140" s="18" t="s">
        <v>458</v>
      </c>
      <c r="B140" s="3" t="s">
        <v>82</v>
      </c>
      <c r="C140" s="3" t="s">
        <v>516</v>
      </c>
      <c r="D140" s="3" t="s">
        <v>459</v>
      </c>
      <c r="E140" s="3" t="s">
        <v>460</v>
      </c>
      <c r="F140" s="3" t="s">
        <v>123</v>
      </c>
      <c r="G140" s="3" t="s">
        <v>20</v>
      </c>
      <c r="H140" s="3" t="s">
        <v>21</v>
      </c>
      <c r="I140" s="3" t="s">
        <v>32</v>
      </c>
      <c r="J140" s="4" t="s">
        <v>23</v>
      </c>
      <c r="K140" s="4" t="s">
        <v>23</v>
      </c>
      <c r="L140" s="4" t="s">
        <v>123</v>
      </c>
      <c r="M140" s="4" t="s">
        <v>24</v>
      </c>
      <c r="N140" s="19">
        <v>24</v>
      </c>
    </row>
    <row r="141" spans="1:14" s="49" customFormat="1" ht="11.45" customHeight="1" x14ac:dyDescent="0.2">
      <c r="A141" s="18" t="s">
        <v>675</v>
      </c>
      <c r="B141" s="3" t="s">
        <v>82</v>
      </c>
      <c r="C141" s="3" t="s">
        <v>516</v>
      </c>
      <c r="D141" s="3" t="s">
        <v>676</v>
      </c>
      <c r="E141" s="3" t="s">
        <v>677</v>
      </c>
      <c r="F141" s="3" t="s">
        <v>123</v>
      </c>
      <c r="G141" s="3" t="s">
        <v>20</v>
      </c>
      <c r="H141" s="3" t="s">
        <v>21</v>
      </c>
      <c r="I141" s="3" t="s">
        <v>32</v>
      </c>
      <c r="J141" s="4" t="s">
        <v>23</v>
      </c>
      <c r="K141" s="4" t="s">
        <v>23</v>
      </c>
      <c r="L141" s="4" t="s">
        <v>123</v>
      </c>
      <c r="M141" s="4" t="s">
        <v>24</v>
      </c>
      <c r="N141" s="19">
        <v>48</v>
      </c>
    </row>
    <row r="142" spans="1:14" s="49" customFormat="1" ht="11.45" customHeight="1" x14ac:dyDescent="0.2">
      <c r="A142" s="18" t="s">
        <v>678</v>
      </c>
      <c r="B142" s="3" t="s">
        <v>82</v>
      </c>
      <c r="C142" s="3" t="s">
        <v>516</v>
      </c>
      <c r="D142" s="3" t="s">
        <v>679</v>
      </c>
      <c r="E142" s="3" t="s">
        <v>680</v>
      </c>
      <c r="F142" s="3" t="s">
        <v>123</v>
      </c>
      <c r="G142" s="3" t="s">
        <v>20</v>
      </c>
      <c r="H142" s="3" t="s">
        <v>21</v>
      </c>
      <c r="I142" s="3" t="s">
        <v>32</v>
      </c>
      <c r="J142" s="4" t="s">
        <v>23</v>
      </c>
      <c r="K142" s="4" t="s">
        <v>23</v>
      </c>
      <c r="L142" s="4" t="s">
        <v>123</v>
      </c>
      <c r="M142" s="4" t="s">
        <v>24</v>
      </c>
      <c r="N142" s="19">
        <v>1</v>
      </c>
    </row>
    <row r="143" spans="1:14" s="49" customFormat="1" ht="11.45" customHeight="1" x14ac:dyDescent="0.2">
      <c r="A143" s="18" t="s">
        <v>234</v>
      </c>
      <c r="B143" s="3" t="s">
        <v>82</v>
      </c>
      <c r="C143" s="3" t="s">
        <v>516</v>
      </c>
      <c r="D143" s="3" t="s">
        <v>235</v>
      </c>
      <c r="E143" s="3" t="s">
        <v>236</v>
      </c>
      <c r="F143" s="3" t="s">
        <v>123</v>
      </c>
      <c r="G143" s="3" t="s">
        <v>20</v>
      </c>
      <c r="H143" s="3" t="s">
        <v>21</v>
      </c>
      <c r="I143" s="3" t="s">
        <v>32</v>
      </c>
      <c r="J143" s="4" t="s">
        <v>23</v>
      </c>
      <c r="K143" s="4" t="s">
        <v>23</v>
      </c>
      <c r="L143" s="4" t="s">
        <v>123</v>
      </c>
      <c r="M143" s="4" t="s">
        <v>24</v>
      </c>
      <c r="N143" s="19">
        <v>11</v>
      </c>
    </row>
    <row r="144" spans="1:14" s="49" customFormat="1" ht="11.45" customHeight="1" x14ac:dyDescent="0.2">
      <c r="A144" s="18" t="s">
        <v>231</v>
      </c>
      <c r="B144" s="3" t="s">
        <v>82</v>
      </c>
      <c r="C144" s="3" t="s">
        <v>516</v>
      </c>
      <c r="D144" s="3" t="s">
        <v>232</v>
      </c>
      <c r="E144" s="3" t="s">
        <v>233</v>
      </c>
      <c r="F144" s="3" t="s">
        <v>123</v>
      </c>
      <c r="G144" s="3" t="s">
        <v>20</v>
      </c>
      <c r="H144" s="3" t="s">
        <v>21</v>
      </c>
      <c r="I144" s="3" t="s">
        <v>32</v>
      </c>
      <c r="J144" s="4" t="s">
        <v>23</v>
      </c>
      <c r="K144" s="4" t="s">
        <v>23</v>
      </c>
      <c r="L144" s="4" t="s">
        <v>123</v>
      </c>
      <c r="M144" s="4" t="s">
        <v>24</v>
      </c>
      <c r="N144" s="19">
        <v>29</v>
      </c>
    </row>
    <row r="145" spans="1:14" s="49" customFormat="1" ht="11.45" customHeight="1" x14ac:dyDescent="0.2">
      <c r="A145" s="18" t="s">
        <v>322</v>
      </c>
      <c r="B145" s="3" t="s">
        <v>82</v>
      </c>
      <c r="C145" s="3" t="s">
        <v>516</v>
      </c>
      <c r="D145" s="3" t="s">
        <v>323</v>
      </c>
      <c r="E145" s="3" t="s">
        <v>324</v>
      </c>
      <c r="F145" s="3" t="s">
        <v>123</v>
      </c>
      <c r="G145" s="3" t="s">
        <v>20</v>
      </c>
      <c r="H145" s="3" t="s">
        <v>21</v>
      </c>
      <c r="I145" s="3" t="s">
        <v>46</v>
      </c>
      <c r="J145" s="4" t="s">
        <v>23</v>
      </c>
      <c r="K145" s="4" t="s">
        <v>23</v>
      </c>
      <c r="L145" s="4" t="s">
        <v>123</v>
      </c>
      <c r="M145" s="4" t="s">
        <v>24</v>
      </c>
      <c r="N145" s="19">
        <v>16</v>
      </c>
    </row>
    <row r="146" spans="1:14" s="49" customFormat="1" ht="11.45" customHeight="1" x14ac:dyDescent="0.2">
      <c r="A146" s="18" t="s">
        <v>364</v>
      </c>
      <c r="B146" s="3" t="s">
        <v>82</v>
      </c>
      <c r="C146" s="3" t="s">
        <v>516</v>
      </c>
      <c r="D146" s="3" t="s">
        <v>365</v>
      </c>
      <c r="E146" s="3" t="s">
        <v>366</v>
      </c>
      <c r="F146" s="3" t="s">
        <v>123</v>
      </c>
      <c r="G146" s="3" t="s">
        <v>20</v>
      </c>
      <c r="H146" s="3" t="s">
        <v>21</v>
      </c>
      <c r="I146" s="3" t="s">
        <v>46</v>
      </c>
      <c r="J146" s="4" t="s">
        <v>23</v>
      </c>
      <c r="K146" s="4" t="s">
        <v>23</v>
      </c>
      <c r="L146" s="4" t="s">
        <v>123</v>
      </c>
      <c r="M146" s="4" t="s">
        <v>24</v>
      </c>
      <c r="N146" s="19">
        <v>23</v>
      </c>
    </row>
    <row r="147" spans="1:14" s="49" customFormat="1" ht="11.45" customHeight="1" x14ac:dyDescent="0.2">
      <c r="A147" s="18" t="s">
        <v>658</v>
      </c>
      <c r="B147" s="3" t="s">
        <v>82</v>
      </c>
      <c r="C147" s="3" t="s">
        <v>516</v>
      </c>
      <c r="D147" s="3" t="s">
        <v>659</v>
      </c>
      <c r="E147" s="3" t="s">
        <v>660</v>
      </c>
      <c r="F147" s="3" t="s">
        <v>123</v>
      </c>
      <c r="G147" s="3" t="s">
        <v>20</v>
      </c>
      <c r="H147" s="3" t="s">
        <v>21</v>
      </c>
      <c r="I147" s="3" t="s">
        <v>46</v>
      </c>
      <c r="J147" s="4" t="s">
        <v>23</v>
      </c>
      <c r="K147" s="4" t="s">
        <v>23</v>
      </c>
      <c r="L147" s="4" t="s">
        <v>123</v>
      </c>
      <c r="M147" s="4" t="s">
        <v>24</v>
      </c>
      <c r="N147" s="19">
        <v>17</v>
      </c>
    </row>
    <row r="148" spans="1:14" s="49" customFormat="1" ht="11.45" customHeight="1" x14ac:dyDescent="0.2">
      <c r="A148" s="18" t="s">
        <v>243</v>
      </c>
      <c r="B148" s="3" t="s">
        <v>82</v>
      </c>
      <c r="C148" s="3" t="s">
        <v>516</v>
      </c>
      <c r="D148" s="3" t="s">
        <v>244</v>
      </c>
      <c r="E148" s="3" t="s">
        <v>245</v>
      </c>
      <c r="F148" s="3" t="s">
        <v>123</v>
      </c>
      <c r="G148" s="3" t="s">
        <v>20</v>
      </c>
      <c r="H148" s="3" t="s">
        <v>21</v>
      </c>
      <c r="I148" s="3" t="s">
        <v>32</v>
      </c>
      <c r="J148" s="4" t="s">
        <v>23</v>
      </c>
      <c r="K148" s="4" t="s">
        <v>23</v>
      </c>
      <c r="L148" s="4" t="s">
        <v>123</v>
      </c>
      <c r="M148" s="4" t="s">
        <v>24</v>
      </c>
      <c r="N148" s="19">
        <v>22</v>
      </c>
    </row>
    <row r="149" spans="1:14" s="49" customFormat="1" ht="11.45" customHeight="1" x14ac:dyDescent="0.2">
      <c r="A149" s="18" t="s">
        <v>515</v>
      </c>
      <c r="B149" s="3" t="s">
        <v>82</v>
      </c>
      <c r="C149" s="3" t="s">
        <v>516</v>
      </c>
      <c r="D149" s="3" t="s">
        <v>517</v>
      </c>
      <c r="E149" s="3" t="s">
        <v>518</v>
      </c>
      <c r="F149" s="3" t="s">
        <v>123</v>
      </c>
      <c r="G149" s="3" t="s">
        <v>20</v>
      </c>
      <c r="H149" s="3" t="s">
        <v>21</v>
      </c>
      <c r="I149" s="3" t="s">
        <v>46</v>
      </c>
      <c r="J149" s="4" t="s">
        <v>23</v>
      </c>
      <c r="K149" s="4" t="s">
        <v>23</v>
      </c>
      <c r="L149" s="4" t="s">
        <v>123</v>
      </c>
      <c r="M149" s="4" t="s">
        <v>24</v>
      </c>
      <c r="N149" s="19">
        <v>26</v>
      </c>
    </row>
    <row r="150" spans="1:14" s="49" customFormat="1" ht="11.45" customHeight="1" x14ac:dyDescent="0.2">
      <c r="A150" s="18" t="s">
        <v>452</v>
      </c>
      <c r="B150" s="3" t="s">
        <v>82</v>
      </c>
      <c r="C150" s="3" t="s">
        <v>516</v>
      </c>
      <c r="D150" s="3" t="s">
        <v>453</v>
      </c>
      <c r="E150" s="3" t="s">
        <v>454</v>
      </c>
      <c r="F150" s="3" t="s">
        <v>123</v>
      </c>
      <c r="G150" s="3" t="s">
        <v>20</v>
      </c>
      <c r="H150" s="3" t="s">
        <v>21</v>
      </c>
      <c r="I150" s="3" t="s">
        <v>46</v>
      </c>
      <c r="J150" s="4" t="s">
        <v>23</v>
      </c>
      <c r="K150" s="4" t="s">
        <v>23</v>
      </c>
      <c r="L150" s="4" t="s">
        <v>123</v>
      </c>
      <c r="M150" s="4" t="s">
        <v>24</v>
      </c>
      <c r="N150" s="19">
        <v>28</v>
      </c>
    </row>
    <row r="151" spans="1:14" s="49" customFormat="1" ht="11.45" customHeight="1" x14ac:dyDescent="0.2">
      <c r="A151" s="18" t="s">
        <v>264</v>
      </c>
      <c r="B151" s="3" t="s">
        <v>82</v>
      </c>
      <c r="C151" s="3" t="s">
        <v>516</v>
      </c>
      <c r="D151" s="3" t="s">
        <v>265</v>
      </c>
      <c r="E151" s="3" t="s">
        <v>266</v>
      </c>
      <c r="F151" s="3" t="s">
        <v>123</v>
      </c>
      <c r="G151" s="3" t="s">
        <v>20</v>
      </c>
      <c r="H151" s="3" t="s">
        <v>21</v>
      </c>
      <c r="I151" s="3" t="s">
        <v>22</v>
      </c>
      <c r="J151" s="4" t="s">
        <v>23</v>
      </c>
      <c r="K151" s="4" t="s">
        <v>23</v>
      </c>
      <c r="L151" s="4" t="s">
        <v>123</v>
      </c>
      <c r="M151" s="4" t="s">
        <v>24</v>
      </c>
      <c r="N151" s="19">
        <v>14</v>
      </c>
    </row>
    <row r="152" spans="1:14" s="49" customFormat="1" ht="11.45" customHeight="1" x14ac:dyDescent="0.2">
      <c r="A152" s="18" t="s">
        <v>246</v>
      </c>
      <c r="B152" s="3" t="s">
        <v>82</v>
      </c>
      <c r="C152" s="3" t="s">
        <v>516</v>
      </c>
      <c r="D152" s="3" t="s">
        <v>247</v>
      </c>
      <c r="E152" s="3" t="s">
        <v>248</v>
      </c>
      <c r="F152" s="3" t="s">
        <v>123</v>
      </c>
      <c r="G152" s="3" t="s">
        <v>20</v>
      </c>
      <c r="H152" s="3" t="s">
        <v>21</v>
      </c>
      <c r="I152" s="3" t="s">
        <v>22</v>
      </c>
      <c r="J152" s="4" t="s">
        <v>23</v>
      </c>
      <c r="K152" s="4" t="s">
        <v>23</v>
      </c>
      <c r="L152" s="4" t="s">
        <v>123</v>
      </c>
      <c r="M152" s="4" t="s">
        <v>24</v>
      </c>
      <c r="N152" s="19">
        <v>20</v>
      </c>
    </row>
    <row r="153" spans="1:14" s="49" customFormat="1" ht="11.45" customHeight="1" x14ac:dyDescent="0.2">
      <c r="A153" s="18" t="s">
        <v>455</v>
      </c>
      <c r="B153" s="3" t="s">
        <v>82</v>
      </c>
      <c r="C153" s="3" t="s">
        <v>516</v>
      </c>
      <c r="D153" s="3" t="s">
        <v>456</v>
      </c>
      <c r="E153" s="3" t="s">
        <v>1013</v>
      </c>
      <c r="F153" s="3" t="s">
        <v>123</v>
      </c>
      <c r="G153" s="3" t="s">
        <v>20</v>
      </c>
      <c r="H153" s="3" t="s">
        <v>21</v>
      </c>
      <c r="I153" s="3" t="s">
        <v>22</v>
      </c>
      <c r="J153" s="4" t="s">
        <v>23</v>
      </c>
      <c r="K153" s="4" t="s">
        <v>23</v>
      </c>
      <c r="L153" s="4" t="s">
        <v>123</v>
      </c>
      <c r="M153" s="4" t="s">
        <v>24</v>
      </c>
      <c r="N153" s="19">
        <v>18</v>
      </c>
    </row>
    <row r="154" spans="1:14" s="49" customFormat="1" ht="11.45" customHeight="1" x14ac:dyDescent="0.2">
      <c r="A154" s="18" t="s">
        <v>304</v>
      </c>
      <c r="B154" s="3" t="s">
        <v>82</v>
      </c>
      <c r="C154" s="3" t="s">
        <v>516</v>
      </c>
      <c r="D154" s="3" t="s">
        <v>305</v>
      </c>
      <c r="E154" s="3" t="s">
        <v>306</v>
      </c>
      <c r="F154" s="3" t="s">
        <v>123</v>
      </c>
      <c r="G154" s="3" t="s">
        <v>20</v>
      </c>
      <c r="H154" s="3" t="s">
        <v>21</v>
      </c>
      <c r="I154" s="3" t="s">
        <v>22</v>
      </c>
      <c r="J154" s="4" t="s">
        <v>23</v>
      </c>
      <c r="K154" s="4" t="s">
        <v>23</v>
      </c>
      <c r="L154" s="4" t="s">
        <v>123</v>
      </c>
      <c r="M154" s="4" t="s">
        <v>88</v>
      </c>
      <c r="N154" s="19">
        <v>19</v>
      </c>
    </row>
    <row r="155" spans="1:14" s="49" customFormat="1" ht="11.45" customHeight="1" x14ac:dyDescent="0.2">
      <c r="A155" s="18" t="s">
        <v>228</v>
      </c>
      <c r="B155" s="3" t="s">
        <v>82</v>
      </c>
      <c r="C155" s="3" t="s">
        <v>516</v>
      </c>
      <c r="D155" s="3" t="s">
        <v>229</v>
      </c>
      <c r="E155" s="3" t="s">
        <v>230</v>
      </c>
      <c r="F155" s="3" t="s">
        <v>123</v>
      </c>
      <c r="G155" s="3" t="s">
        <v>20</v>
      </c>
      <c r="H155" s="3" t="s">
        <v>201</v>
      </c>
      <c r="I155" s="3" t="s">
        <v>22</v>
      </c>
      <c r="J155" s="4" t="s">
        <v>23</v>
      </c>
      <c r="K155" s="4" t="s">
        <v>74</v>
      </c>
      <c r="L155" s="4" t="s">
        <v>123</v>
      </c>
      <c r="M155" s="4" t="s">
        <v>88</v>
      </c>
      <c r="N155" s="19">
        <v>46</v>
      </c>
    </row>
    <row r="156" spans="1:14" s="49" customFormat="1" ht="11.45" customHeight="1" x14ac:dyDescent="0.2">
      <c r="A156" s="18" t="s">
        <v>446</v>
      </c>
      <c r="B156" s="3" t="s">
        <v>82</v>
      </c>
      <c r="C156" s="3" t="s">
        <v>516</v>
      </c>
      <c r="D156" s="3" t="s">
        <v>447</v>
      </c>
      <c r="E156" s="3" t="s">
        <v>681</v>
      </c>
      <c r="F156" s="3" t="s">
        <v>123</v>
      </c>
      <c r="G156" s="3" t="s">
        <v>20</v>
      </c>
      <c r="H156" s="3" t="s">
        <v>21</v>
      </c>
      <c r="I156" s="3" t="s">
        <v>22</v>
      </c>
      <c r="J156" s="4" t="s">
        <v>23</v>
      </c>
      <c r="K156" s="4" t="s">
        <v>23</v>
      </c>
      <c r="L156" s="4" t="s">
        <v>123</v>
      </c>
      <c r="M156" s="4" t="s">
        <v>24</v>
      </c>
      <c r="N156" s="19">
        <v>19</v>
      </c>
    </row>
    <row r="157" spans="1:14" s="49" customFormat="1" ht="11.45" customHeight="1" x14ac:dyDescent="0.2">
      <c r="A157" s="18" t="s">
        <v>461</v>
      </c>
      <c r="B157" s="3" t="s">
        <v>82</v>
      </c>
      <c r="C157" s="3" t="s">
        <v>516</v>
      </c>
      <c r="D157" s="3" t="s">
        <v>462</v>
      </c>
      <c r="E157" s="3" t="s">
        <v>463</v>
      </c>
      <c r="F157" s="3" t="s">
        <v>123</v>
      </c>
      <c r="G157" s="3" t="s">
        <v>20</v>
      </c>
      <c r="H157" s="3" t="s">
        <v>21</v>
      </c>
      <c r="I157" s="3" t="s">
        <v>22</v>
      </c>
      <c r="J157" s="4" t="s">
        <v>23</v>
      </c>
      <c r="K157" s="4" t="s">
        <v>23</v>
      </c>
      <c r="L157" s="4" t="s">
        <v>123</v>
      </c>
      <c r="M157" s="4" t="s">
        <v>24</v>
      </c>
      <c r="N157" s="19">
        <v>11</v>
      </c>
    </row>
    <row r="158" spans="1:14" s="49" customFormat="1" ht="11.45" customHeight="1" x14ac:dyDescent="0.2">
      <c r="A158" s="18" t="s">
        <v>1014</v>
      </c>
      <c r="B158" s="3" t="s">
        <v>82</v>
      </c>
      <c r="C158" s="3" t="s">
        <v>516</v>
      </c>
      <c r="D158" s="3" t="s">
        <v>1015</v>
      </c>
      <c r="E158" s="3" t="s">
        <v>1016</v>
      </c>
      <c r="F158" s="3" t="s">
        <v>123</v>
      </c>
      <c r="G158" s="3" t="s">
        <v>20</v>
      </c>
      <c r="H158" s="3" t="s">
        <v>21</v>
      </c>
      <c r="I158" s="3" t="s">
        <v>22</v>
      </c>
      <c r="J158" s="4" t="s">
        <v>23</v>
      </c>
      <c r="K158" s="4" t="s">
        <v>23</v>
      </c>
      <c r="L158" s="4" t="s">
        <v>123</v>
      </c>
      <c r="M158" s="4" t="s">
        <v>24</v>
      </c>
      <c r="N158" s="19">
        <v>3</v>
      </c>
    </row>
    <row r="159" spans="1:14" s="49" customFormat="1" ht="11.45" customHeight="1" x14ac:dyDescent="0.2">
      <c r="A159" s="18" t="s">
        <v>252</v>
      </c>
      <c r="B159" s="3" t="s">
        <v>82</v>
      </c>
      <c r="C159" s="3" t="s">
        <v>516</v>
      </c>
      <c r="D159" s="3" t="s">
        <v>253</v>
      </c>
      <c r="E159" s="3" t="s">
        <v>254</v>
      </c>
      <c r="F159" s="3" t="s">
        <v>123</v>
      </c>
      <c r="G159" s="3" t="s">
        <v>20</v>
      </c>
      <c r="H159" s="3" t="s">
        <v>21</v>
      </c>
      <c r="I159" s="3" t="s">
        <v>22</v>
      </c>
      <c r="J159" s="4" t="s">
        <v>23</v>
      </c>
      <c r="K159" s="4" t="s">
        <v>23</v>
      </c>
      <c r="L159" s="4" t="s">
        <v>123</v>
      </c>
      <c r="M159" s="4" t="s">
        <v>24</v>
      </c>
      <c r="N159" s="19">
        <v>11</v>
      </c>
    </row>
    <row r="160" spans="1:14" s="49" customFormat="1" ht="11.45" customHeight="1" x14ac:dyDescent="0.2">
      <c r="A160" s="18" t="s">
        <v>249</v>
      </c>
      <c r="B160" s="3" t="s">
        <v>82</v>
      </c>
      <c r="C160" s="3" t="s">
        <v>516</v>
      </c>
      <c r="D160" s="3" t="s">
        <v>250</v>
      </c>
      <c r="E160" s="3" t="s">
        <v>251</v>
      </c>
      <c r="F160" s="3" t="s">
        <v>123</v>
      </c>
      <c r="G160" s="3" t="s">
        <v>20</v>
      </c>
      <c r="H160" s="3" t="s">
        <v>21</v>
      </c>
      <c r="I160" s="3" t="s">
        <v>22</v>
      </c>
      <c r="J160" s="4" t="s">
        <v>23</v>
      </c>
      <c r="K160" s="4" t="s">
        <v>23</v>
      </c>
      <c r="L160" s="4" t="s">
        <v>123</v>
      </c>
      <c r="M160" s="4" t="s">
        <v>24</v>
      </c>
      <c r="N160" s="19">
        <v>18</v>
      </c>
    </row>
    <row r="161" spans="1:14" s="49" customFormat="1" ht="11.45" customHeight="1" x14ac:dyDescent="0.2">
      <c r="A161" s="18" t="s">
        <v>741</v>
      </c>
      <c r="B161" s="3" t="s">
        <v>82</v>
      </c>
      <c r="C161" s="3" t="s">
        <v>516</v>
      </c>
      <c r="D161" s="3" t="s">
        <v>742</v>
      </c>
      <c r="E161" s="3" t="s">
        <v>743</v>
      </c>
      <c r="F161" s="3" t="s">
        <v>123</v>
      </c>
      <c r="G161" s="3" t="s">
        <v>20</v>
      </c>
      <c r="H161" s="3" t="s">
        <v>87</v>
      </c>
      <c r="I161" s="3" t="s">
        <v>22</v>
      </c>
      <c r="J161" s="4" t="s">
        <v>23</v>
      </c>
      <c r="K161" s="4" t="s">
        <v>23</v>
      </c>
      <c r="L161" s="4" t="s">
        <v>123</v>
      </c>
      <c r="M161" s="4" t="s">
        <v>88</v>
      </c>
      <c r="N161" s="19">
        <v>24</v>
      </c>
    </row>
    <row r="162" spans="1:14" s="49" customFormat="1" ht="11.45" customHeight="1" x14ac:dyDescent="0.2">
      <c r="A162" s="18" t="s">
        <v>912</v>
      </c>
      <c r="B162" s="3" t="s">
        <v>82</v>
      </c>
      <c r="C162" s="3" t="s">
        <v>516</v>
      </c>
      <c r="D162" s="3" t="s">
        <v>913</v>
      </c>
      <c r="E162" s="3" t="s">
        <v>914</v>
      </c>
      <c r="F162" s="3" t="s">
        <v>123</v>
      </c>
      <c r="G162" s="3" t="s">
        <v>20</v>
      </c>
      <c r="H162" s="3" t="s">
        <v>87</v>
      </c>
      <c r="I162" s="3" t="s">
        <v>22</v>
      </c>
      <c r="J162" s="4" t="s">
        <v>23</v>
      </c>
      <c r="K162" s="4" t="s">
        <v>23</v>
      </c>
      <c r="L162" s="4" t="s">
        <v>123</v>
      </c>
      <c r="M162" s="4" t="s">
        <v>88</v>
      </c>
      <c r="N162" s="19">
        <v>24</v>
      </c>
    </row>
    <row r="163" spans="1:14" s="49" customFormat="1" ht="11.45" customHeight="1" x14ac:dyDescent="0.2">
      <c r="A163" s="18" t="s">
        <v>313</v>
      </c>
      <c r="B163" s="3" t="s">
        <v>82</v>
      </c>
      <c r="C163" s="3" t="s">
        <v>516</v>
      </c>
      <c r="D163" s="3" t="s">
        <v>314</v>
      </c>
      <c r="E163" s="3" t="s">
        <v>315</v>
      </c>
      <c r="F163" s="3" t="s">
        <v>123</v>
      </c>
      <c r="G163" s="3" t="s">
        <v>20</v>
      </c>
      <c r="H163" s="3" t="s">
        <v>21</v>
      </c>
      <c r="I163" s="3" t="s">
        <v>42</v>
      </c>
      <c r="J163" s="4" t="s">
        <v>23</v>
      </c>
      <c r="K163" s="4" t="s">
        <v>23</v>
      </c>
      <c r="L163" s="4" t="s">
        <v>123</v>
      </c>
      <c r="M163" s="4" t="s">
        <v>24</v>
      </c>
      <c r="N163" s="19">
        <v>14</v>
      </c>
    </row>
    <row r="164" spans="1:14" s="49" customFormat="1" ht="11.45" customHeight="1" x14ac:dyDescent="0.2">
      <c r="A164" s="18" t="s">
        <v>842</v>
      </c>
      <c r="B164" s="3" t="s">
        <v>82</v>
      </c>
      <c r="C164" s="3" t="s">
        <v>516</v>
      </c>
      <c r="D164" s="3" t="s">
        <v>843</v>
      </c>
      <c r="E164" s="3" t="s">
        <v>844</v>
      </c>
      <c r="F164" s="3" t="s">
        <v>123</v>
      </c>
      <c r="G164" s="3" t="s">
        <v>20</v>
      </c>
      <c r="H164" s="3" t="s">
        <v>21</v>
      </c>
      <c r="I164" s="3" t="s">
        <v>42</v>
      </c>
      <c r="J164" s="4" t="s">
        <v>23</v>
      </c>
      <c r="K164" s="4" t="s">
        <v>23</v>
      </c>
      <c r="L164" s="4" t="s">
        <v>123</v>
      </c>
      <c r="M164" s="4" t="s">
        <v>24</v>
      </c>
      <c r="N164" s="19">
        <v>16</v>
      </c>
    </row>
    <row r="165" spans="1:14" s="49" customFormat="1" ht="11.45" customHeight="1" x14ac:dyDescent="0.2">
      <c r="A165" s="18" t="s">
        <v>428</v>
      </c>
      <c r="B165" s="3" t="s">
        <v>82</v>
      </c>
      <c r="C165" s="3" t="s">
        <v>516</v>
      </c>
      <c r="D165" s="3" t="s">
        <v>429</v>
      </c>
      <c r="E165" s="3" t="s">
        <v>740</v>
      </c>
      <c r="F165" s="3" t="s">
        <v>123</v>
      </c>
      <c r="G165" s="3" t="s">
        <v>20</v>
      </c>
      <c r="H165" s="3" t="s">
        <v>21</v>
      </c>
      <c r="I165" s="3" t="s">
        <v>42</v>
      </c>
      <c r="J165" s="4" t="s">
        <v>23</v>
      </c>
      <c r="K165" s="4" t="s">
        <v>23</v>
      </c>
      <c r="L165" s="4" t="s">
        <v>123</v>
      </c>
      <c r="M165" s="4" t="s">
        <v>24</v>
      </c>
      <c r="N165" s="19">
        <v>12</v>
      </c>
    </row>
    <row r="166" spans="1:14" s="49" customFormat="1" ht="11.45" customHeight="1" x14ac:dyDescent="0.2">
      <c r="A166" s="18" t="s">
        <v>449</v>
      </c>
      <c r="B166" s="3" t="s">
        <v>82</v>
      </c>
      <c r="C166" s="3" t="s">
        <v>516</v>
      </c>
      <c r="D166" s="3" t="s">
        <v>450</v>
      </c>
      <c r="E166" s="3" t="s">
        <v>451</v>
      </c>
      <c r="F166" s="3" t="s">
        <v>123</v>
      </c>
      <c r="G166" s="3" t="s">
        <v>20</v>
      </c>
      <c r="H166" s="3" t="s">
        <v>21</v>
      </c>
      <c r="I166" s="3" t="s">
        <v>42</v>
      </c>
      <c r="J166" s="4" t="s">
        <v>23</v>
      </c>
      <c r="K166" s="4" t="s">
        <v>23</v>
      </c>
      <c r="L166" s="4" t="s">
        <v>123</v>
      </c>
      <c r="M166" s="4" t="s">
        <v>24</v>
      </c>
      <c r="N166" s="19">
        <v>22</v>
      </c>
    </row>
    <row r="167" spans="1:14" s="49" customFormat="1" ht="11.45" customHeight="1" x14ac:dyDescent="0.2">
      <c r="A167" s="18" t="s">
        <v>255</v>
      </c>
      <c r="B167" s="3" t="s">
        <v>82</v>
      </c>
      <c r="C167" s="3" t="s">
        <v>516</v>
      </c>
      <c r="D167" s="3" t="s">
        <v>256</v>
      </c>
      <c r="E167" s="3" t="s">
        <v>808</v>
      </c>
      <c r="F167" s="3" t="s">
        <v>123</v>
      </c>
      <c r="G167" s="3" t="s">
        <v>20</v>
      </c>
      <c r="H167" s="3" t="s">
        <v>21</v>
      </c>
      <c r="I167" s="3" t="s">
        <v>42</v>
      </c>
      <c r="J167" s="4" t="s">
        <v>23</v>
      </c>
      <c r="K167" s="4" t="s">
        <v>23</v>
      </c>
      <c r="L167" s="4" t="s">
        <v>123</v>
      </c>
      <c r="M167" s="4" t="s">
        <v>24</v>
      </c>
      <c r="N167" s="19">
        <v>23</v>
      </c>
    </row>
    <row r="168" spans="1:14" s="49" customFormat="1" ht="11.45" customHeight="1" x14ac:dyDescent="0.2">
      <c r="A168" s="18" t="s">
        <v>334</v>
      </c>
      <c r="B168" s="3" t="s">
        <v>82</v>
      </c>
      <c r="C168" s="3" t="s">
        <v>516</v>
      </c>
      <c r="D168" s="3" t="s">
        <v>335</v>
      </c>
      <c r="E168" s="3" t="s">
        <v>835</v>
      </c>
      <c r="F168" s="3" t="s">
        <v>123</v>
      </c>
      <c r="G168" s="3" t="s">
        <v>20</v>
      </c>
      <c r="H168" s="3" t="s">
        <v>21</v>
      </c>
      <c r="I168" s="3" t="s">
        <v>32</v>
      </c>
      <c r="J168" s="4" t="s">
        <v>23</v>
      </c>
      <c r="K168" s="4" t="s">
        <v>23</v>
      </c>
      <c r="L168" s="4" t="s">
        <v>123</v>
      </c>
      <c r="M168" s="4" t="s">
        <v>24</v>
      </c>
      <c r="N168" s="19">
        <v>26</v>
      </c>
    </row>
    <row r="169" spans="1:14" s="49" customFormat="1" ht="11.45" customHeight="1" x14ac:dyDescent="0.2">
      <c r="A169" s="18" t="s">
        <v>267</v>
      </c>
      <c r="B169" s="3" t="s">
        <v>82</v>
      </c>
      <c r="C169" s="3" t="s">
        <v>516</v>
      </c>
      <c r="D169" s="3" t="s">
        <v>268</v>
      </c>
      <c r="E169" s="3" t="s">
        <v>269</v>
      </c>
      <c r="F169" s="3" t="s">
        <v>123</v>
      </c>
      <c r="G169" s="3" t="s">
        <v>20</v>
      </c>
      <c r="H169" s="3" t="s">
        <v>21</v>
      </c>
      <c r="I169" s="3" t="s">
        <v>32</v>
      </c>
      <c r="J169" s="4" t="s">
        <v>23</v>
      </c>
      <c r="K169" s="4" t="s">
        <v>23</v>
      </c>
      <c r="L169" s="4" t="s">
        <v>123</v>
      </c>
      <c r="M169" s="4" t="s">
        <v>24</v>
      </c>
      <c r="N169" s="19">
        <v>26</v>
      </c>
    </row>
    <row r="170" spans="1:14" s="49" customFormat="1" ht="11.45" customHeight="1" x14ac:dyDescent="0.2">
      <c r="A170" s="18" t="s">
        <v>282</v>
      </c>
      <c r="B170" s="3" t="s">
        <v>82</v>
      </c>
      <c r="C170" s="3" t="s">
        <v>516</v>
      </c>
      <c r="D170" s="3" t="s">
        <v>283</v>
      </c>
      <c r="E170" s="3" t="s">
        <v>284</v>
      </c>
      <c r="F170" s="3" t="s">
        <v>123</v>
      </c>
      <c r="G170" s="3" t="s">
        <v>20</v>
      </c>
      <c r="H170" s="3" t="s">
        <v>21</v>
      </c>
      <c r="I170" s="3" t="s">
        <v>32</v>
      </c>
      <c r="J170" s="4" t="s">
        <v>23</v>
      </c>
      <c r="K170" s="4" t="s">
        <v>23</v>
      </c>
      <c r="L170" s="4" t="s">
        <v>123</v>
      </c>
      <c r="M170" s="4" t="s">
        <v>24</v>
      </c>
      <c r="N170" s="19">
        <v>13</v>
      </c>
    </row>
    <row r="171" spans="1:14" s="49" customFormat="1" ht="11.45" customHeight="1" x14ac:dyDescent="0.2">
      <c r="A171" s="18" t="s">
        <v>431</v>
      </c>
      <c r="B171" s="3" t="s">
        <v>82</v>
      </c>
      <c r="C171" s="3" t="s">
        <v>516</v>
      </c>
      <c r="D171" s="3" t="s">
        <v>432</v>
      </c>
      <c r="E171" s="3" t="s">
        <v>433</v>
      </c>
      <c r="F171" s="3" t="s">
        <v>123</v>
      </c>
      <c r="G171" s="3" t="s">
        <v>20</v>
      </c>
      <c r="H171" s="3" t="s">
        <v>21</v>
      </c>
      <c r="I171" s="3" t="s">
        <v>22</v>
      </c>
      <c r="J171" s="4" t="s">
        <v>23</v>
      </c>
      <c r="K171" s="4" t="s">
        <v>23</v>
      </c>
      <c r="L171" s="4" t="s">
        <v>123</v>
      </c>
      <c r="M171" s="4" t="s">
        <v>24</v>
      </c>
      <c r="N171" s="19">
        <v>18</v>
      </c>
    </row>
    <row r="172" spans="1:14" s="49" customFormat="1" ht="11.45" customHeight="1" x14ac:dyDescent="0.2">
      <c r="A172" s="18" t="s">
        <v>661</v>
      </c>
      <c r="B172" s="3" t="s">
        <v>82</v>
      </c>
      <c r="C172" s="3" t="s">
        <v>516</v>
      </c>
      <c r="D172" s="3" t="s">
        <v>662</v>
      </c>
      <c r="E172" s="3" t="s">
        <v>663</v>
      </c>
      <c r="F172" s="3" t="s">
        <v>123</v>
      </c>
      <c r="G172" s="3" t="s">
        <v>20</v>
      </c>
      <c r="H172" s="3" t="s">
        <v>21</v>
      </c>
      <c r="I172" s="3" t="s">
        <v>22</v>
      </c>
      <c r="J172" s="4" t="s">
        <v>23</v>
      </c>
      <c r="K172" s="4" t="s">
        <v>23</v>
      </c>
      <c r="L172" s="4" t="s">
        <v>123</v>
      </c>
      <c r="M172" s="4" t="s">
        <v>24</v>
      </c>
      <c r="N172" s="19">
        <v>16</v>
      </c>
    </row>
    <row r="173" spans="1:14" s="49" customFormat="1" ht="11.45" customHeight="1" x14ac:dyDescent="0.2">
      <c r="A173" s="18" t="s">
        <v>240</v>
      </c>
      <c r="B173" s="3" t="s">
        <v>82</v>
      </c>
      <c r="C173" s="3" t="s">
        <v>516</v>
      </c>
      <c r="D173" s="3" t="s">
        <v>241</v>
      </c>
      <c r="E173" s="3" t="s">
        <v>242</v>
      </c>
      <c r="F173" s="3" t="s">
        <v>123</v>
      </c>
      <c r="G173" s="3" t="s">
        <v>20</v>
      </c>
      <c r="H173" s="3" t="s">
        <v>21</v>
      </c>
      <c r="I173" s="3" t="s">
        <v>22</v>
      </c>
      <c r="J173" s="4" t="s">
        <v>23</v>
      </c>
      <c r="K173" s="4" t="s">
        <v>23</v>
      </c>
      <c r="L173" s="4" t="s">
        <v>123</v>
      </c>
      <c r="M173" s="4" t="s">
        <v>24</v>
      </c>
      <c r="N173" s="19">
        <v>17</v>
      </c>
    </row>
    <row r="174" spans="1:14" s="49" customFormat="1" ht="11.45" customHeight="1" x14ac:dyDescent="0.2">
      <c r="A174" s="18" t="s">
        <v>860</v>
      </c>
      <c r="B174" s="3" t="s">
        <v>82</v>
      </c>
      <c r="C174" s="3" t="s">
        <v>516</v>
      </c>
      <c r="D174" s="3" t="s">
        <v>861</v>
      </c>
      <c r="E174" s="3" t="s">
        <v>862</v>
      </c>
      <c r="F174" s="3" t="s">
        <v>123</v>
      </c>
      <c r="G174" s="3" t="s">
        <v>20</v>
      </c>
      <c r="H174" s="3" t="s">
        <v>21</v>
      </c>
      <c r="I174" s="3" t="s">
        <v>62</v>
      </c>
      <c r="J174" s="4" t="s">
        <v>23</v>
      </c>
      <c r="K174" s="4" t="s">
        <v>23</v>
      </c>
      <c r="L174" s="4" t="s">
        <v>123</v>
      </c>
      <c r="M174" s="4" t="s">
        <v>24</v>
      </c>
      <c r="N174" s="19">
        <v>5</v>
      </c>
    </row>
    <row r="175" spans="1:14" s="49" customFormat="1" ht="11.45" customHeight="1" x14ac:dyDescent="0.2">
      <c r="A175" s="18" t="s">
        <v>854</v>
      </c>
      <c r="B175" s="3" t="s">
        <v>82</v>
      </c>
      <c r="C175" s="3" t="s">
        <v>516</v>
      </c>
      <c r="D175" s="3" t="s">
        <v>855</v>
      </c>
      <c r="E175" s="3" t="s">
        <v>856</v>
      </c>
      <c r="F175" s="3" t="s">
        <v>123</v>
      </c>
      <c r="G175" s="3" t="s">
        <v>20</v>
      </c>
      <c r="H175" s="3" t="s">
        <v>21</v>
      </c>
      <c r="I175" s="3" t="s">
        <v>62</v>
      </c>
      <c r="J175" s="4" t="s">
        <v>23</v>
      </c>
      <c r="K175" s="4" t="s">
        <v>23</v>
      </c>
      <c r="L175" s="4" t="s">
        <v>123</v>
      </c>
      <c r="M175" s="4" t="s">
        <v>24</v>
      </c>
      <c r="N175" s="19">
        <v>10</v>
      </c>
    </row>
    <row r="176" spans="1:14" s="49" customFormat="1" ht="11.45" customHeight="1" x14ac:dyDescent="0.2">
      <c r="A176" s="18" t="s">
        <v>857</v>
      </c>
      <c r="B176" s="3" t="s">
        <v>82</v>
      </c>
      <c r="C176" s="3" t="s">
        <v>516</v>
      </c>
      <c r="D176" s="3" t="s">
        <v>858</v>
      </c>
      <c r="E176" s="3" t="s">
        <v>859</v>
      </c>
      <c r="F176" s="3" t="s">
        <v>123</v>
      </c>
      <c r="G176" s="3" t="s">
        <v>20</v>
      </c>
      <c r="H176" s="3" t="s">
        <v>21</v>
      </c>
      <c r="I176" s="3" t="s">
        <v>62</v>
      </c>
      <c r="J176" s="4" t="s">
        <v>23</v>
      </c>
      <c r="K176" s="4" t="s">
        <v>23</v>
      </c>
      <c r="L176" s="4" t="s">
        <v>123</v>
      </c>
      <c r="M176" s="4" t="s">
        <v>24</v>
      </c>
      <c r="N176" s="19">
        <v>23</v>
      </c>
    </row>
    <row r="177" spans="1:14" s="49" customFormat="1" ht="11.45" customHeight="1" x14ac:dyDescent="0.2">
      <c r="A177" s="18" t="s">
        <v>863</v>
      </c>
      <c r="B177" s="3" t="s">
        <v>82</v>
      </c>
      <c r="C177" s="3" t="s">
        <v>516</v>
      </c>
      <c r="D177" s="3" t="s">
        <v>864</v>
      </c>
      <c r="E177" s="3" t="s">
        <v>865</v>
      </c>
      <c r="F177" s="3" t="s">
        <v>123</v>
      </c>
      <c r="G177" s="3" t="s">
        <v>20</v>
      </c>
      <c r="H177" s="3" t="s">
        <v>21</v>
      </c>
      <c r="I177" s="3" t="s">
        <v>62</v>
      </c>
      <c r="J177" s="4" t="s">
        <v>23</v>
      </c>
      <c r="K177" s="4" t="s">
        <v>23</v>
      </c>
      <c r="L177" s="4" t="s">
        <v>123</v>
      </c>
      <c r="M177" s="4" t="s">
        <v>24</v>
      </c>
      <c r="N177" s="19">
        <v>19</v>
      </c>
    </row>
    <row r="178" spans="1:14" s="49" customFormat="1" ht="11.45" customHeight="1" x14ac:dyDescent="0.2">
      <c r="A178" s="18" t="s">
        <v>906</v>
      </c>
      <c r="B178" s="3" t="s">
        <v>82</v>
      </c>
      <c r="C178" s="3" t="s">
        <v>516</v>
      </c>
      <c r="D178" s="3" t="s">
        <v>907</v>
      </c>
      <c r="E178" s="3" t="s">
        <v>908</v>
      </c>
      <c r="F178" s="3" t="s">
        <v>123</v>
      </c>
      <c r="G178" s="3" t="s">
        <v>20</v>
      </c>
      <c r="H178" s="3" t="s">
        <v>21</v>
      </c>
      <c r="I178" s="3" t="s">
        <v>62</v>
      </c>
      <c r="J178" s="4" t="s">
        <v>23</v>
      </c>
      <c r="K178" s="4" t="s">
        <v>23</v>
      </c>
      <c r="L178" s="4" t="s">
        <v>123</v>
      </c>
      <c r="M178" s="4" t="s">
        <v>24</v>
      </c>
      <c r="N178" s="19">
        <v>35</v>
      </c>
    </row>
    <row r="179" spans="1:14" s="49" customFormat="1" ht="11.45" customHeight="1" x14ac:dyDescent="0.2">
      <c r="A179" s="18" t="s">
        <v>1017</v>
      </c>
      <c r="B179" s="3" t="s">
        <v>82</v>
      </c>
      <c r="C179" s="3" t="s">
        <v>516</v>
      </c>
      <c r="D179" s="3" t="s">
        <v>1018</v>
      </c>
      <c r="E179" s="3" t="s">
        <v>1019</v>
      </c>
      <c r="F179" s="3" t="s">
        <v>123</v>
      </c>
      <c r="G179" s="3" t="s">
        <v>20</v>
      </c>
      <c r="H179" s="3" t="s">
        <v>201</v>
      </c>
      <c r="I179" s="3" t="s">
        <v>62</v>
      </c>
      <c r="J179" s="4" t="s">
        <v>23</v>
      </c>
      <c r="K179" s="4" t="s">
        <v>23</v>
      </c>
      <c r="L179" s="4" t="s">
        <v>123</v>
      </c>
      <c r="M179" s="4" t="s">
        <v>88</v>
      </c>
      <c r="N179" s="19">
        <v>12</v>
      </c>
    </row>
    <row r="180" spans="1:14" s="49" customFormat="1" ht="11.45" customHeight="1" x14ac:dyDescent="0.2">
      <c r="A180" s="18" t="s">
        <v>310</v>
      </c>
      <c r="B180" s="3" t="s">
        <v>82</v>
      </c>
      <c r="C180" s="3" t="s">
        <v>516</v>
      </c>
      <c r="D180" s="3" t="s">
        <v>311</v>
      </c>
      <c r="E180" s="3" t="s">
        <v>664</v>
      </c>
      <c r="F180" s="3" t="s">
        <v>123</v>
      </c>
      <c r="G180" s="3" t="s">
        <v>20</v>
      </c>
      <c r="H180" s="3" t="s">
        <v>21</v>
      </c>
      <c r="I180" s="3" t="s">
        <v>303</v>
      </c>
      <c r="J180" s="4" t="s">
        <v>23</v>
      </c>
      <c r="K180" s="4" t="s">
        <v>74</v>
      </c>
      <c r="L180" s="4" t="s">
        <v>123</v>
      </c>
      <c r="M180" s="4" t="s">
        <v>24</v>
      </c>
      <c r="N180" s="19">
        <v>19</v>
      </c>
    </row>
    <row r="181" spans="1:14" s="49" customFormat="1" ht="11.45" customHeight="1" x14ac:dyDescent="0.2">
      <c r="A181" s="18" t="s">
        <v>1020</v>
      </c>
      <c r="B181" s="3" t="s">
        <v>82</v>
      </c>
      <c r="C181" s="3" t="s">
        <v>516</v>
      </c>
      <c r="D181" s="3" t="s">
        <v>1021</v>
      </c>
      <c r="E181" s="3" t="s">
        <v>1022</v>
      </c>
      <c r="F181" s="3" t="s">
        <v>123</v>
      </c>
      <c r="G181" s="3" t="s">
        <v>20</v>
      </c>
      <c r="H181" s="3" t="s">
        <v>87</v>
      </c>
      <c r="I181" s="3" t="s">
        <v>303</v>
      </c>
      <c r="J181" s="4" t="s">
        <v>23</v>
      </c>
      <c r="K181" s="4" t="s">
        <v>74</v>
      </c>
      <c r="L181" s="4" t="s">
        <v>123</v>
      </c>
      <c r="M181" s="4" t="s">
        <v>88</v>
      </c>
      <c r="N181" s="19">
        <v>22</v>
      </c>
    </row>
    <row r="182" spans="1:14" s="49" customFormat="1" ht="11.45" customHeight="1" x14ac:dyDescent="0.2">
      <c r="A182" s="18" t="s">
        <v>221</v>
      </c>
      <c r="B182" s="3" t="s">
        <v>82</v>
      </c>
      <c r="C182" s="3" t="s">
        <v>516</v>
      </c>
      <c r="D182" s="3" t="s">
        <v>222</v>
      </c>
      <c r="E182" s="3" t="s">
        <v>1023</v>
      </c>
      <c r="F182" s="3" t="s">
        <v>123</v>
      </c>
      <c r="G182" s="3" t="s">
        <v>20</v>
      </c>
      <c r="H182" s="3" t="s">
        <v>21</v>
      </c>
      <c r="I182" s="3" t="s">
        <v>224</v>
      </c>
      <c r="J182" s="4" t="s">
        <v>23</v>
      </c>
      <c r="K182" s="4" t="s">
        <v>74</v>
      </c>
      <c r="L182" s="4" t="s">
        <v>123</v>
      </c>
      <c r="M182" s="4" t="s">
        <v>24</v>
      </c>
      <c r="N182" s="19">
        <v>15</v>
      </c>
    </row>
    <row r="183" spans="1:14" s="49" customFormat="1" ht="11.45" customHeight="1" x14ac:dyDescent="0.2">
      <c r="A183" s="18" t="s">
        <v>276</v>
      </c>
      <c r="B183" s="3" t="s">
        <v>82</v>
      </c>
      <c r="C183" s="3" t="s">
        <v>516</v>
      </c>
      <c r="D183" s="3" t="s">
        <v>277</v>
      </c>
      <c r="E183" s="3" t="s">
        <v>811</v>
      </c>
      <c r="F183" s="3" t="s">
        <v>123</v>
      </c>
      <c r="G183" s="3" t="s">
        <v>20</v>
      </c>
      <c r="H183" s="3" t="s">
        <v>21</v>
      </c>
      <c r="I183" s="3" t="s">
        <v>224</v>
      </c>
      <c r="J183" s="4" t="s">
        <v>23</v>
      </c>
      <c r="K183" s="4" t="s">
        <v>74</v>
      </c>
      <c r="L183" s="4" t="s">
        <v>123</v>
      </c>
      <c r="M183" s="4" t="s">
        <v>24</v>
      </c>
      <c r="N183" s="19">
        <v>18</v>
      </c>
    </row>
    <row r="184" spans="1:14" s="49" customFormat="1" ht="11.45" customHeight="1" x14ac:dyDescent="0.2">
      <c r="A184" s="18" t="s">
        <v>437</v>
      </c>
      <c r="B184" s="3" t="s">
        <v>82</v>
      </c>
      <c r="C184" s="3" t="s">
        <v>516</v>
      </c>
      <c r="D184" s="3" t="s">
        <v>438</v>
      </c>
      <c r="E184" s="3" t="s">
        <v>809</v>
      </c>
      <c r="F184" s="3" t="s">
        <v>123</v>
      </c>
      <c r="G184" s="3" t="s">
        <v>20</v>
      </c>
      <c r="H184" s="3" t="s">
        <v>21</v>
      </c>
      <c r="I184" s="3" t="s">
        <v>224</v>
      </c>
      <c r="J184" s="4" t="s">
        <v>23</v>
      </c>
      <c r="K184" s="4" t="s">
        <v>74</v>
      </c>
      <c r="L184" s="4" t="s">
        <v>123</v>
      </c>
      <c r="M184" s="4" t="s">
        <v>24</v>
      </c>
      <c r="N184" s="19">
        <v>25</v>
      </c>
    </row>
    <row r="185" spans="1:14" s="49" customFormat="1" ht="11.45" customHeight="1" x14ac:dyDescent="0.2">
      <c r="A185" s="18" t="s">
        <v>307</v>
      </c>
      <c r="B185" s="3" t="s">
        <v>82</v>
      </c>
      <c r="C185" s="3" t="s">
        <v>516</v>
      </c>
      <c r="D185" s="3" t="s">
        <v>308</v>
      </c>
      <c r="E185" s="3" t="s">
        <v>309</v>
      </c>
      <c r="F185" s="3" t="s">
        <v>123</v>
      </c>
      <c r="G185" s="3" t="s">
        <v>20</v>
      </c>
      <c r="H185" s="3" t="s">
        <v>21</v>
      </c>
      <c r="I185" s="3" t="s">
        <v>303</v>
      </c>
      <c r="J185" s="4" t="s">
        <v>23</v>
      </c>
      <c r="K185" s="4" t="s">
        <v>74</v>
      </c>
      <c r="L185" s="4" t="s">
        <v>123</v>
      </c>
      <c r="M185" s="4" t="s">
        <v>24</v>
      </c>
      <c r="N185" s="19">
        <v>25</v>
      </c>
    </row>
    <row r="186" spans="1:14" s="49" customFormat="1" ht="11.45" customHeight="1" x14ac:dyDescent="0.2">
      <c r="A186" s="18" t="s">
        <v>316</v>
      </c>
      <c r="B186" s="3" t="s">
        <v>82</v>
      </c>
      <c r="C186" s="3" t="s">
        <v>516</v>
      </c>
      <c r="D186" s="3" t="s">
        <v>317</v>
      </c>
      <c r="E186" s="3" t="s">
        <v>318</v>
      </c>
      <c r="F186" s="3" t="s">
        <v>123</v>
      </c>
      <c r="G186" s="3" t="s">
        <v>20</v>
      </c>
      <c r="H186" s="3" t="s">
        <v>87</v>
      </c>
      <c r="I186" s="3" t="s">
        <v>303</v>
      </c>
      <c r="J186" s="4" t="s">
        <v>23</v>
      </c>
      <c r="K186" s="4" t="s">
        <v>74</v>
      </c>
      <c r="L186" s="4" t="s">
        <v>123</v>
      </c>
      <c r="M186" s="4" t="s">
        <v>88</v>
      </c>
      <c r="N186" s="19">
        <v>28</v>
      </c>
    </row>
    <row r="187" spans="1:14" s="49" customFormat="1" ht="11.45" customHeight="1" x14ac:dyDescent="0.2">
      <c r="A187" s="18" t="s">
        <v>300</v>
      </c>
      <c r="B187" s="3" t="s">
        <v>82</v>
      </c>
      <c r="C187" s="3" t="s">
        <v>516</v>
      </c>
      <c r="D187" s="3" t="s">
        <v>301</v>
      </c>
      <c r="E187" s="3" t="s">
        <v>302</v>
      </c>
      <c r="F187" s="3" t="s">
        <v>123</v>
      </c>
      <c r="G187" s="3" t="s">
        <v>20</v>
      </c>
      <c r="H187" s="3" t="s">
        <v>21</v>
      </c>
      <c r="I187" s="3" t="s">
        <v>303</v>
      </c>
      <c r="J187" s="4" t="s">
        <v>23</v>
      </c>
      <c r="K187" s="4" t="s">
        <v>74</v>
      </c>
      <c r="L187" s="4" t="s">
        <v>123</v>
      </c>
      <c r="M187" s="4" t="s">
        <v>24</v>
      </c>
      <c r="N187" s="19">
        <v>20</v>
      </c>
    </row>
    <row r="188" spans="1:14" s="49" customFormat="1" ht="11.45" customHeight="1" x14ac:dyDescent="0.2">
      <c r="A188" s="18" t="s">
        <v>1024</v>
      </c>
      <c r="B188" s="3" t="s">
        <v>82</v>
      </c>
      <c r="C188" s="3" t="s">
        <v>516</v>
      </c>
      <c r="D188" s="3" t="s">
        <v>1025</v>
      </c>
      <c r="E188" s="3" t="s">
        <v>1026</v>
      </c>
      <c r="F188" s="3" t="s">
        <v>123</v>
      </c>
      <c r="G188" s="3" t="s">
        <v>20</v>
      </c>
      <c r="H188" s="3" t="s">
        <v>21</v>
      </c>
      <c r="I188" s="3" t="s">
        <v>303</v>
      </c>
      <c r="J188" s="4" t="s">
        <v>23</v>
      </c>
      <c r="K188" s="4" t="s">
        <v>74</v>
      </c>
      <c r="L188" s="4" t="s">
        <v>123</v>
      </c>
      <c r="M188" s="4" t="s">
        <v>24</v>
      </c>
      <c r="N188" s="19">
        <v>7</v>
      </c>
    </row>
    <row r="189" spans="1:14" s="49" customFormat="1" ht="11.45" customHeight="1" x14ac:dyDescent="0.2">
      <c r="A189" s="18" t="s">
        <v>325</v>
      </c>
      <c r="B189" s="3" t="s">
        <v>82</v>
      </c>
      <c r="C189" s="3" t="s">
        <v>516</v>
      </c>
      <c r="D189" s="3" t="s">
        <v>326</v>
      </c>
      <c r="E189" s="3" t="s">
        <v>821</v>
      </c>
      <c r="F189" s="3" t="s">
        <v>123</v>
      </c>
      <c r="G189" s="3" t="s">
        <v>20</v>
      </c>
      <c r="H189" s="3" t="s">
        <v>21</v>
      </c>
      <c r="I189" s="3" t="s">
        <v>224</v>
      </c>
      <c r="J189" s="4" t="s">
        <v>23</v>
      </c>
      <c r="K189" s="4" t="s">
        <v>74</v>
      </c>
      <c r="L189" s="4" t="s">
        <v>123</v>
      </c>
      <c r="M189" s="4" t="s">
        <v>24</v>
      </c>
      <c r="N189" s="19">
        <v>22</v>
      </c>
    </row>
    <row r="190" spans="1:14" s="49" customFormat="1" ht="11.45" customHeight="1" x14ac:dyDescent="0.2">
      <c r="A190" s="18" t="s">
        <v>440</v>
      </c>
      <c r="B190" s="3" t="s">
        <v>82</v>
      </c>
      <c r="C190" s="3" t="s">
        <v>516</v>
      </c>
      <c r="D190" s="3" t="s">
        <v>441</v>
      </c>
      <c r="E190" s="3" t="s">
        <v>442</v>
      </c>
      <c r="F190" s="3" t="s">
        <v>123</v>
      </c>
      <c r="G190" s="3" t="s">
        <v>20</v>
      </c>
      <c r="H190" s="3" t="s">
        <v>21</v>
      </c>
      <c r="I190" s="3" t="s">
        <v>303</v>
      </c>
      <c r="J190" s="4" t="s">
        <v>23</v>
      </c>
      <c r="K190" s="4" t="s">
        <v>74</v>
      </c>
      <c r="L190" s="4" t="s">
        <v>123</v>
      </c>
      <c r="M190" s="4" t="s">
        <v>24</v>
      </c>
      <c r="N190" s="19">
        <v>33</v>
      </c>
    </row>
    <row r="191" spans="1:14" s="49" customFormat="1" ht="11.45" customHeight="1" x14ac:dyDescent="0.2">
      <c r="A191" s="18" t="s">
        <v>443</v>
      </c>
      <c r="B191" s="3" t="s">
        <v>82</v>
      </c>
      <c r="C191" s="3" t="s">
        <v>516</v>
      </c>
      <c r="D191" s="3" t="s">
        <v>444</v>
      </c>
      <c r="E191" s="3" t="s">
        <v>445</v>
      </c>
      <c r="F191" s="3" t="s">
        <v>123</v>
      </c>
      <c r="G191" s="3" t="s">
        <v>20</v>
      </c>
      <c r="H191" s="3" t="s">
        <v>87</v>
      </c>
      <c r="I191" s="3" t="s">
        <v>303</v>
      </c>
      <c r="J191" s="4" t="s">
        <v>23</v>
      </c>
      <c r="K191" s="4" t="s">
        <v>74</v>
      </c>
      <c r="L191" s="4" t="s">
        <v>123</v>
      </c>
      <c r="M191" s="4" t="s">
        <v>88</v>
      </c>
      <c r="N191" s="19">
        <v>43</v>
      </c>
    </row>
    <row r="192" spans="1:14" s="49" customFormat="1" ht="11.45" customHeight="1" x14ac:dyDescent="0.2">
      <c r="A192" s="18" t="s">
        <v>422</v>
      </c>
      <c r="B192" s="3" t="s">
        <v>82</v>
      </c>
      <c r="C192" s="3" t="s">
        <v>516</v>
      </c>
      <c r="D192" s="3" t="s">
        <v>423</v>
      </c>
      <c r="E192" s="3" t="s">
        <v>424</v>
      </c>
      <c r="F192" s="3" t="s">
        <v>123</v>
      </c>
      <c r="G192" s="3" t="s">
        <v>20</v>
      </c>
      <c r="H192" s="3" t="s">
        <v>21</v>
      </c>
      <c r="I192" s="3" t="s">
        <v>303</v>
      </c>
      <c r="J192" s="4" t="s">
        <v>23</v>
      </c>
      <c r="K192" s="4" t="s">
        <v>74</v>
      </c>
      <c r="L192" s="4" t="s">
        <v>123</v>
      </c>
      <c r="M192" s="4" t="s">
        <v>24</v>
      </c>
      <c r="N192" s="19">
        <v>22</v>
      </c>
    </row>
    <row r="193" spans="1:14" s="49" customFormat="1" ht="11.45" customHeight="1" x14ac:dyDescent="0.2">
      <c r="A193" s="18" t="s">
        <v>434</v>
      </c>
      <c r="B193" s="3" t="s">
        <v>82</v>
      </c>
      <c r="C193" s="3" t="s">
        <v>516</v>
      </c>
      <c r="D193" s="3" t="s">
        <v>435</v>
      </c>
      <c r="E193" s="3" t="s">
        <v>436</v>
      </c>
      <c r="F193" s="3" t="s">
        <v>123</v>
      </c>
      <c r="G193" s="3" t="s">
        <v>20</v>
      </c>
      <c r="H193" s="3" t="s">
        <v>87</v>
      </c>
      <c r="I193" s="3" t="s">
        <v>303</v>
      </c>
      <c r="J193" s="4" t="s">
        <v>23</v>
      </c>
      <c r="K193" s="4" t="s">
        <v>74</v>
      </c>
      <c r="L193" s="4" t="s">
        <v>123</v>
      </c>
      <c r="M193" s="4" t="s">
        <v>88</v>
      </c>
      <c r="N193" s="19">
        <v>22</v>
      </c>
    </row>
    <row r="194" spans="1:14" s="49" customFormat="1" ht="11.45" customHeight="1" x14ac:dyDescent="0.2">
      <c r="A194" s="18" t="s">
        <v>425</v>
      </c>
      <c r="B194" s="3" t="s">
        <v>82</v>
      </c>
      <c r="C194" s="3" t="s">
        <v>516</v>
      </c>
      <c r="D194" s="3" t="s">
        <v>426</v>
      </c>
      <c r="E194" s="3" t="s">
        <v>427</v>
      </c>
      <c r="F194" s="3" t="s">
        <v>123</v>
      </c>
      <c r="G194" s="3" t="s">
        <v>20</v>
      </c>
      <c r="H194" s="3" t="s">
        <v>21</v>
      </c>
      <c r="I194" s="3" t="s">
        <v>80</v>
      </c>
      <c r="J194" s="4" t="s">
        <v>23</v>
      </c>
      <c r="K194" s="4" t="s">
        <v>23</v>
      </c>
      <c r="L194" s="4" t="s">
        <v>123</v>
      </c>
      <c r="M194" s="4" t="s">
        <v>24</v>
      </c>
      <c r="N194" s="19">
        <v>10</v>
      </c>
    </row>
    <row r="195" spans="1:14" s="49" customFormat="1" ht="11.45" customHeight="1" x14ac:dyDescent="0.2">
      <c r="A195" s="18" t="s">
        <v>745</v>
      </c>
      <c r="B195" s="3" t="s">
        <v>82</v>
      </c>
      <c r="C195" s="3" t="s">
        <v>520</v>
      </c>
      <c r="D195" s="3" t="s">
        <v>746</v>
      </c>
      <c r="E195" s="3" t="s">
        <v>747</v>
      </c>
      <c r="F195" s="3" t="s">
        <v>113</v>
      </c>
      <c r="G195" s="3" t="s">
        <v>20</v>
      </c>
      <c r="H195" s="3" t="s">
        <v>21</v>
      </c>
      <c r="I195" s="3" t="s">
        <v>23</v>
      </c>
      <c r="J195" s="4" t="s">
        <v>23</v>
      </c>
      <c r="K195" s="4" t="s">
        <v>23</v>
      </c>
      <c r="L195" s="4" t="s">
        <v>113</v>
      </c>
      <c r="M195" s="4" t="s">
        <v>24</v>
      </c>
      <c r="N195" s="19">
        <v>18</v>
      </c>
    </row>
    <row r="196" spans="1:14" s="49" customFormat="1" ht="11.45" customHeight="1" x14ac:dyDescent="0.2">
      <c r="A196" s="18" t="s">
        <v>124</v>
      </c>
      <c r="B196" s="3" t="s">
        <v>82</v>
      </c>
      <c r="C196" s="3" t="s">
        <v>520</v>
      </c>
      <c r="D196" s="3" t="s">
        <v>125</v>
      </c>
      <c r="E196" s="3" t="s">
        <v>126</v>
      </c>
      <c r="F196" s="3" t="s">
        <v>123</v>
      </c>
      <c r="G196" s="3" t="s">
        <v>20</v>
      </c>
      <c r="H196" s="3" t="s">
        <v>21</v>
      </c>
      <c r="I196" s="3" t="s">
        <v>23</v>
      </c>
      <c r="J196" s="4" t="s">
        <v>23</v>
      </c>
      <c r="K196" s="4" t="s">
        <v>23</v>
      </c>
      <c r="L196" s="4" t="s">
        <v>123</v>
      </c>
      <c r="M196" s="4" t="s">
        <v>24</v>
      </c>
      <c r="N196" s="19">
        <v>24</v>
      </c>
    </row>
    <row r="197" spans="1:14" s="49" customFormat="1" ht="11.45" customHeight="1" x14ac:dyDescent="0.2">
      <c r="A197" s="18" t="s">
        <v>120</v>
      </c>
      <c r="B197" s="3" t="s">
        <v>82</v>
      </c>
      <c r="C197" s="3" t="s">
        <v>520</v>
      </c>
      <c r="D197" s="3" t="s">
        <v>121</v>
      </c>
      <c r="E197" s="3" t="s">
        <v>122</v>
      </c>
      <c r="F197" s="3" t="s">
        <v>123</v>
      </c>
      <c r="G197" s="3" t="s">
        <v>20</v>
      </c>
      <c r="H197" s="3" t="s">
        <v>21</v>
      </c>
      <c r="I197" s="3" t="s">
        <v>23</v>
      </c>
      <c r="J197" s="4" t="s">
        <v>23</v>
      </c>
      <c r="K197" s="4" t="s">
        <v>23</v>
      </c>
      <c r="L197" s="4" t="s">
        <v>123</v>
      </c>
      <c r="M197" s="4" t="s">
        <v>24</v>
      </c>
      <c r="N197" s="19">
        <v>83</v>
      </c>
    </row>
    <row r="198" spans="1:14" s="49" customFormat="1" ht="11.45" customHeight="1" x14ac:dyDescent="0.2">
      <c r="A198" s="18" t="s">
        <v>127</v>
      </c>
      <c r="B198" s="3" t="s">
        <v>82</v>
      </c>
      <c r="C198" s="3" t="s">
        <v>520</v>
      </c>
      <c r="D198" s="3" t="s">
        <v>128</v>
      </c>
      <c r="E198" s="3" t="s">
        <v>129</v>
      </c>
      <c r="F198" s="3" t="s">
        <v>123</v>
      </c>
      <c r="G198" s="3" t="s">
        <v>20</v>
      </c>
      <c r="H198" s="3" t="s">
        <v>21</v>
      </c>
      <c r="I198" s="3" t="s">
        <v>23</v>
      </c>
      <c r="J198" s="4" t="s">
        <v>23</v>
      </c>
      <c r="K198" s="4" t="s">
        <v>23</v>
      </c>
      <c r="L198" s="4" t="s">
        <v>123</v>
      </c>
      <c r="M198" s="4" t="s">
        <v>24</v>
      </c>
      <c r="N198" s="19">
        <v>89</v>
      </c>
    </row>
    <row r="199" spans="1:14" s="49" customFormat="1" ht="11.45" customHeight="1" x14ac:dyDescent="0.2">
      <c r="A199" s="18" t="s">
        <v>519</v>
      </c>
      <c r="B199" s="3" t="s">
        <v>82</v>
      </c>
      <c r="C199" s="3" t="s">
        <v>520</v>
      </c>
      <c r="D199" s="3" t="s">
        <v>521</v>
      </c>
      <c r="E199" s="3" t="s">
        <v>522</v>
      </c>
      <c r="F199" s="3" t="s">
        <v>113</v>
      </c>
      <c r="G199" s="3" t="s">
        <v>20</v>
      </c>
      <c r="H199" s="3" t="s">
        <v>21</v>
      </c>
      <c r="I199" s="3" t="s">
        <v>23</v>
      </c>
      <c r="J199" s="4" t="s">
        <v>23</v>
      </c>
      <c r="K199" s="4" t="s">
        <v>23</v>
      </c>
      <c r="L199" s="4" t="s">
        <v>113</v>
      </c>
      <c r="M199" s="4" t="s">
        <v>24</v>
      </c>
      <c r="N199" s="19">
        <v>223</v>
      </c>
    </row>
    <row r="200" spans="1:14" s="49" customFormat="1" ht="11.45" customHeight="1" x14ac:dyDescent="0.2">
      <c r="A200" s="18" t="s">
        <v>529</v>
      </c>
      <c r="B200" s="3" t="s">
        <v>82</v>
      </c>
      <c r="C200" s="3" t="s">
        <v>520</v>
      </c>
      <c r="D200" s="3" t="s">
        <v>530</v>
      </c>
      <c r="E200" s="3" t="s">
        <v>915</v>
      </c>
      <c r="F200" s="3" t="s">
        <v>113</v>
      </c>
      <c r="G200" s="3" t="s">
        <v>20</v>
      </c>
      <c r="H200" s="3" t="s">
        <v>21</v>
      </c>
      <c r="I200" s="3" t="s">
        <v>23</v>
      </c>
      <c r="J200" s="4" t="s">
        <v>23</v>
      </c>
      <c r="K200" s="4" t="s">
        <v>23</v>
      </c>
      <c r="L200" s="4" t="s">
        <v>113</v>
      </c>
      <c r="M200" s="4" t="s">
        <v>24</v>
      </c>
      <c r="N200" s="19">
        <v>12</v>
      </c>
    </row>
    <row r="201" spans="1:14" s="49" customFormat="1" ht="11.45" customHeight="1" x14ac:dyDescent="0.2">
      <c r="A201" s="18" t="s">
        <v>523</v>
      </c>
      <c r="B201" s="3" t="s">
        <v>82</v>
      </c>
      <c r="C201" s="3" t="s">
        <v>520</v>
      </c>
      <c r="D201" s="3" t="s">
        <v>524</v>
      </c>
      <c r="E201" s="3" t="s">
        <v>525</v>
      </c>
      <c r="F201" s="3" t="s">
        <v>113</v>
      </c>
      <c r="G201" s="3" t="s">
        <v>20</v>
      </c>
      <c r="H201" s="3" t="s">
        <v>21</v>
      </c>
      <c r="I201" s="3" t="s">
        <v>23</v>
      </c>
      <c r="J201" s="4" t="s">
        <v>23</v>
      </c>
      <c r="K201" s="4" t="s">
        <v>23</v>
      </c>
      <c r="L201" s="4" t="s">
        <v>113</v>
      </c>
      <c r="M201" s="4" t="s">
        <v>24</v>
      </c>
      <c r="N201" s="19">
        <v>54</v>
      </c>
    </row>
    <row r="202" spans="1:14" s="49" customFormat="1" ht="11.45" customHeight="1" x14ac:dyDescent="0.2">
      <c r="A202" s="18" t="s">
        <v>532</v>
      </c>
      <c r="B202" s="3" t="s">
        <v>533</v>
      </c>
      <c r="C202" s="3" t="s">
        <v>149</v>
      </c>
      <c r="D202" s="3" t="s">
        <v>534</v>
      </c>
      <c r="E202" s="3" t="s">
        <v>535</v>
      </c>
      <c r="F202" s="3" t="s">
        <v>86</v>
      </c>
      <c r="G202" s="3" t="s">
        <v>20</v>
      </c>
      <c r="H202" s="3" t="s">
        <v>21</v>
      </c>
      <c r="I202" s="3" t="s">
        <v>164</v>
      </c>
      <c r="J202" s="4" t="s">
        <v>165</v>
      </c>
      <c r="K202" s="4" t="s">
        <v>165</v>
      </c>
      <c r="L202" s="4" t="s">
        <v>86</v>
      </c>
      <c r="M202" s="4" t="s">
        <v>97</v>
      </c>
      <c r="N202" s="19">
        <v>23</v>
      </c>
    </row>
    <row r="203" spans="1:14" s="49" customFormat="1" ht="11.45" customHeight="1" x14ac:dyDescent="0.2">
      <c r="A203" s="18" t="s">
        <v>536</v>
      </c>
      <c r="B203" s="3" t="s">
        <v>533</v>
      </c>
      <c r="C203" s="3" t="s">
        <v>149</v>
      </c>
      <c r="D203" s="3" t="s">
        <v>534</v>
      </c>
      <c r="E203" s="3" t="s">
        <v>535</v>
      </c>
      <c r="F203" s="3" t="s">
        <v>155</v>
      </c>
      <c r="G203" s="3" t="s">
        <v>20</v>
      </c>
      <c r="H203" s="3" t="s">
        <v>21</v>
      </c>
      <c r="I203" s="3" t="s">
        <v>164</v>
      </c>
      <c r="J203" s="4" t="s">
        <v>165</v>
      </c>
      <c r="K203" s="4" t="s">
        <v>165</v>
      </c>
      <c r="L203" s="4" t="s">
        <v>155</v>
      </c>
      <c r="M203" s="4" t="s">
        <v>97</v>
      </c>
      <c r="N203" s="19">
        <v>15.5</v>
      </c>
    </row>
    <row r="204" spans="1:14" s="49" customFormat="1" ht="11.45" customHeight="1" x14ac:dyDescent="0.2">
      <c r="A204" s="18" t="s">
        <v>537</v>
      </c>
      <c r="B204" s="3" t="s">
        <v>533</v>
      </c>
      <c r="C204" s="3" t="s">
        <v>149</v>
      </c>
      <c r="D204" s="3" t="s">
        <v>534</v>
      </c>
      <c r="E204" s="3" t="s">
        <v>535</v>
      </c>
      <c r="F204" s="3" t="s">
        <v>95</v>
      </c>
      <c r="G204" s="3" t="s">
        <v>20</v>
      </c>
      <c r="H204" s="3" t="s">
        <v>21</v>
      </c>
      <c r="I204" s="3" t="s">
        <v>164</v>
      </c>
      <c r="J204" s="4" t="s">
        <v>165</v>
      </c>
      <c r="K204" s="4" t="s">
        <v>165</v>
      </c>
      <c r="L204" s="4" t="s">
        <v>95</v>
      </c>
      <c r="M204" s="4" t="s">
        <v>97</v>
      </c>
      <c r="N204" s="19">
        <v>16.5</v>
      </c>
    </row>
    <row r="205" spans="1:14" s="49" customFormat="1" ht="11.45" customHeight="1" x14ac:dyDescent="0.2">
      <c r="A205" s="18" t="s">
        <v>538</v>
      </c>
      <c r="B205" s="3" t="s">
        <v>539</v>
      </c>
      <c r="C205" s="3" t="s">
        <v>180</v>
      </c>
      <c r="D205" s="3" t="s">
        <v>540</v>
      </c>
      <c r="E205" s="3" t="s">
        <v>916</v>
      </c>
      <c r="F205" s="3" t="s">
        <v>95</v>
      </c>
      <c r="G205" s="3" t="s">
        <v>20</v>
      </c>
      <c r="H205" s="3" t="s">
        <v>87</v>
      </c>
      <c r="I205" s="3" t="s">
        <v>22</v>
      </c>
      <c r="J205" s="4" t="s">
        <v>23</v>
      </c>
      <c r="K205" s="4" t="s">
        <v>23</v>
      </c>
      <c r="L205" s="4" t="s">
        <v>95</v>
      </c>
      <c r="M205" s="4" t="s">
        <v>88</v>
      </c>
      <c r="N205" s="19">
        <v>170</v>
      </c>
    </row>
    <row r="206" spans="1:14" s="49" customFormat="1" ht="11.45" customHeight="1" x14ac:dyDescent="0.2">
      <c r="A206" s="18" t="s">
        <v>748</v>
      </c>
      <c r="B206" s="3" t="s">
        <v>683</v>
      </c>
      <c r="C206" s="3" t="s">
        <v>83</v>
      </c>
      <c r="D206" s="3" t="s">
        <v>749</v>
      </c>
      <c r="E206" s="3" t="s">
        <v>750</v>
      </c>
      <c r="F206" s="3" t="s">
        <v>123</v>
      </c>
      <c r="G206" s="3" t="s">
        <v>20</v>
      </c>
      <c r="H206" s="3" t="s">
        <v>21</v>
      </c>
      <c r="I206" s="3" t="s">
        <v>224</v>
      </c>
      <c r="J206" s="4" t="s">
        <v>23</v>
      </c>
      <c r="K206" s="4" t="s">
        <v>74</v>
      </c>
      <c r="L206" s="4" t="s">
        <v>123</v>
      </c>
      <c r="M206" s="4" t="s">
        <v>24</v>
      </c>
      <c r="N206" s="19">
        <v>5</v>
      </c>
    </row>
    <row r="207" spans="1:14" s="49" customFormat="1" ht="11.45" customHeight="1" x14ac:dyDescent="0.2">
      <c r="A207" s="18" t="s">
        <v>751</v>
      </c>
      <c r="B207" s="3" t="s">
        <v>543</v>
      </c>
      <c r="C207" s="3" t="s">
        <v>752</v>
      </c>
      <c r="D207" s="3" t="s">
        <v>753</v>
      </c>
      <c r="E207" s="3" t="s">
        <v>754</v>
      </c>
      <c r="F207" s="3" t="s">
        <v>86</v>
      </c>
      <c r="G207" s="3" t="s">
        <v>20</v>
      </c>
      <c r="H207" s="3" t="s">
        <v>546</v>
      </c>
      <c r="I207" s="3" t="s">
        <v>552</v>
      </c>
      <c r="J207" s="4" t="s">
        <v>23</v>
      </c>
      <c r="K207" s="4" t="s">
        <v>547</v>
      </c>
      <c r="L207" s="4" t="s">
        <v>752</v>
      </c>
      <c r="M207" s="4" t="s">
        <v>97</v>
      </c>
      <c r="N207" s="19">
        <v>136</v>
      </c>
    </row>
    <row r="208" spans="1:14" s="49" customFormat="1" ht="11.45" customHeight="1" x14ac:dyDescent="0.2">
      <c r="A208" s="18" t="s">
        <v>917</v>
      </c>
      <c r="B208" s="3" t="s">
        <v>543</v>
      </c>
      <c r="C208" s="3" t="s">
        <v>752</v>
      </c>
      <c r="D208" s="3" t="s">
        <v>918</v>
      </c>
      <c r="E208" s="3" t="s">
        <v>919</v>
      </c>
      <c r="F208" s="3" t="s">
        <v>86</v>
      </c>
      <c r="G208" s="3" t="s">
        <v>20</v>
      </c>
      <c r="H208" s="3" t="s">
        <v>201</v>
      </c>
      <c r="I208" s="3" t="s">
        <v>552</v>
      </c>
      <c r="J208" s="4" t="s">
        <v>23</v>
      </c>
      <c r="K208" s="4" t="s">
        <v>547</v>
      </c>
      <c r="L208" s="4" t="s">
        <v>752</v>
      </c>
      <c r="M208" s="4" t="s">
        <v>88</v>
      </c>
      <c r="N208" s="19">
        <v>27</v>
      </c>
    </row>
    <row r="209" spans="1:14" s="49" customFormat="1" ht="11.45" customHeight="1" x14ac:dyDescent="0.2">
      <c r="A209" s="18" t="s">
        <v>920</v>
      </c>
      <c r="B209" s="3" t="s">
        <v>543</v>
      </c>
      <c r="C209" s="3" t="s">
        <v>752</v>
      </c>
      <c r="D209" s="3" t="s">
        <v>921</v>
      </c>
      <c r="E209" s="3" t="s">
        <v>922</v>
      </c>
      <c r="F209" s="3" t="s">
        <v>86</v>
      </c>
      <c r="G209" s="3" t="s">
        <v>152</v>
      </c>
      <c r="H209" s="3" t="s">
        <v>152</v>
      </c>
      <c r="I209" s="3" t="s">
        <v>552</v>
      </c>
      <c r="J209" s="4" t="s">
        <v>23</v>
      </c>
      <c r="K209" s="4" t="s">
        <v>547</v>
      </c>
      <c r="L209" s="4" t="s">
        <v>752</v>
      </c>
      <c r="M209" s="4" t="s">
        <v>153</v>
      </c>
      <c r="N209" s="19">
        <v>32</v>
      </c>
    </row>
    <row r="210" spans="1:14" s="49" customFormat="1" ht="11.45" customHeight="1" x14ac:dyDescent="0.2">
      <c r="A210" s="18" t="s">
        <v>923</v>
      </c>
      <c r="B210" s="3" t="s">
        <v>543</v>
      </c>
      <c r="C210" s="3" t="s">
        <v>752</v>
      </c>
      <c r="D210" s="3" t="s">
        <v>924</v>
      </c>
      <c r="E210" s="3" t="s">
        <v>925</v>
      </c>
      <c r="F210" s="3" t="s">
        <v>155</v>
      </c>
      <c r="G210" s="3" t="s">
        <v>20</v>
      </c>
      <c r="H210" s="3" t="s">
        <v>546</v>
      </c>
      <c r="I210" s="3" t="s">
        <v>552</v>
      </c>
      <c r="J210" s="4" t="s">
        <v>23</v>
      </c>
      <c r="K210" s="4" t="s">
        <v>547</v>
      </c>
      <c r="L210" s="4" t="s">
        <v>752</v>
      </c>
      <c r="M210" s="4" t="s">
        <v>97</v>
      </c>
      <c r="N210" s="19">
        <v>29</v>
      </c>
    </row>
    <row r="211" spans="1:14" s="49" customFormat="1" ht="11.45" customHeight="1" x14ac:dyDescent="0.2">
      <c r="A211" s="18" t="s">
        <v>926</v>
      </c>
      <c r="B211" s="3" t="s">
        <v>543</v>
      </c>
      <c r="C211" s="3" t="s">
        <v>752</v>
      </c>
      <c r="D211" s="3" t="s">
        <v>927</v>
      </c>
      <c r="E211" s="3" t="s">
        <v>928</v>
      </c>
      <c r="F211" s="3" t="s">
        <v>155</v>
      </c>
      <c r="G211" s="3" t="s">
        <v>152</v>
      </c>
      <c r="H211" s="3" t="s">
        <v>152</v>
      </c>
      <c r="I211" s="3" t="s">
        <v>552</v>
      </c>
      <c r="J211" s="4" t="s">
        <v>23</v>
      </c>
      <c r="K211" s="4" t="s">
        <v>547</v>
      </c>
      <c r="L211" s="4" t="s">
        <v>752</v>
      </c>
      <c r="M211" s="4" t="s">
        <v>153</v>
      </c>
      <c r="N211" s="19">
        <v>26</v>
      </c>
    </row>
    <row r="212" spans="1:14" s="49" customFormat="1" ht="11.45" customHeight="1" x14ac:dyDescent="0.2">
      <c r="A212" s="18" t="s">
        <v>929</v>
      </c>
      <c r="B212" s="3" t="s">
        <v>543</v>
      </c>
      <c r="C212" s="3" t="s">
        <v>752</v>
      </c>
      <c r="D212" s="3" t="s">
        <v>930</v>
      </c>
      <c r="E212" s="3" t="s">
        <v>931</v>
      </c>
      <c r="F212" s="3" t="s">
        <v>95</v>
      </c>
      <c r="G212" s="3" t="s">
        <v>20</v>
      </c>
      <c r="H212" s="3" t="s">
        <v>546</v>
      </c>
      <c r="I212" s="3" t="s">
        <v>552</v>
      </c>
      <c r="J212" s="4" t="s">
        <v>23</v>
      </c>
      <c r="K212" s="4" t="s">
        <v>547</v>
      </c>
      <c r="L212" s="4" t="s">
        <v>752</v>
      </c>
      <c r="M212" s="4" t="s">
        <v>97</v>
      </c>
      <c r="N212" s="19">
        <v>33</v>
      </c>
    </row>
    <row r="213" spans="1:14" s="49" customFormat="1" ht="11.45" customHeight="1" x14ac:dyDescent="0.2">
      <c r="A213" s="18" t="s">
        <v>1027</v>
      </c>
      <c r="B213" s="3" t="s">
        <v>543</v>
      </c>
      <c r="C213" s="3" t="s">
        <v>752</v>
      </c>
      <c r="D213" s="3" t="s">
        <v>1028</v>
      </c>
      <c r="E213" s="3" t="s">
        <v>1029</v>
      </c>
      <c r="F213" s="3" t="s">
        <v>95</v>
      </c>
      <c r="G213" s="3" t="s">
        <v>152</v>
      </c>
      <c r="H213" s="3" t="s">
        <v>152</v>
      </c>
      <c r="I213" s="3" t="s">
        <v>552</v>
      </c>
      <c r="J213" s="4" t="s">
        <v>23</v>
      </c>
      <c r="K213" s="4" t="s">
        <v>547</v>
      </c>
      <c r="L213" s="4" t="s">
        <v>752</v>
      </c>
      <c r="M213" s="4" t="s">
        <v>153</v>
      </c>
      <c r="N213" s="19">
        <v>19</v>
      </c>
    </row>
    <row r="214" spans="1:14" s="49" customFormat="1" ht="11.45" customHeight="1" x14ac:dyDescent="0.2">
      <c r="A214" s="18" t="s">
        <v>932</v>
      </c>
      <c r="B214" s="3" t="s">
        <v>543</v>
      </c>
      <c r="C214" s="3" t="s">
        <v>752</v>
      </c>
      <c r="D214" s="3" t="s">
        <v>933</v>
      </c>
      <c r="E214" s="3" t="s">
        <v>934</v>
      </c>
      <c r="F214" s="3" t="s">
        <v>155</v>
      </c>
      <c r="G214" s="3" t="s">
        <v>20</v>
      </c>
      <c r="H214" s="3" t="s">
        <v>546</v>
      </c>
      <c r="I214" s="3" t="s">
        <v>552</v>
      </c>
      <c r="J214" s="4" t="s">
        <v>23</v>
      </c>
      <c r="K214" s="4" t="s">
        <v>547</v>
      </c>
      <c r="L214" s="4" t="s">
        <v>752</v>
      </c>
      <c r="M214" s="4" t="s">
        <v>97</v>
      </c>
      <c r="N214" s="19">
        <v>23</v>
      </c>
    </row>
    <row r="215" spans="1:14" s="49" customFormat="1" ht="11.45" customHeight="1" x14ac:dyDescent="0.2">
      <c r="A215" s="18" t="s">
        <v>935</v>
      </c>
      <c r="B215" s="3" t="s">
        <v>543</v>
      </c>
      <c r="C215" s="3" t="s">
        <v>752</v>
      </c>
      <c r="D215" s="3" t="s">
        <v>936</v>
      </c>
      <c r="E215" s="3" t="s">
        <v>937</v>
      </c>
      <c r="F215" s="3" t="s">
        <v>155</v>
      </c>
      <c r="G215" s="3" t="s">
        <v>20</v>
      </c>
      <c r="H215" s="3" t="s">
        <v>546</v>
      </c>
      <c r="I215" s="3" t="s">
        <v>552</v>
      </c>
      <c r="J215" s="4" t="s">
        <v>23</v>
      </c>
      <c r="K215" s="4" t="s">
        <v>547</v>
      </c>
      <c r="L215" s="4" t="s">
        <v>752</v>
      </c>
      <c r="M215" s="4" t="s">
        <v>97</v>
      </c>
      <c r="N215" s="19">
        <v>22</v>
      </c>
    </row>
    <row r="216" spans="1:14" s="49" customFormat="1" ht="11.45" customHeight="1" x14ac:dyDescent="0.2">
      <c r="A216" s="18" t="s">
        <v>938</v>
      </c>
      <c r="B216" s="3" t="s">
        <v>543</v>
      </c>
      <c r="C216" s="3" t="s">
        <v>752</v>
      </c>
      <c r="D216" s="3" t="s">
        <v>939</v>
      </c>
      <c r="E216" s="3" t="s">
        <v>940</v>
      </c>
      <c r="F216" s="3" t="s">
        <v>155</v>
      </c>
      <c r="G216" s="3" t="s">
        <v>20</v>
      </c>
      <c r="H216" s="3" t="s">
        <v>201</v>
      </c>
      <c r="I216" s="3" t="s">
        <v>552</v>
      </c>
      <c r="J216" s="4" t="s">
        <v>23</v>
      </c>
      <c r="K216" s="4" t="s">
        <v>547</v>
      </c>
      <c r="L216" s="4" t="s">
        <v>752</v>
      </c>
      <c r="M216" s="4" t="s">
        <v>88</v>
      </c>
      <c r="N216" s="19">
        <v>19</v>
      </c>
    </row>
    <row r="217" spans="1:14" s="49" customFormat="1" ht="11.45" customHeight="1" x14ac:dyDescent="0.2">
      <c r="A217" s="18" t="s">
        <v>941</v>
      </c>
      <c r="B217" s="3" t="s">
        <v>543</v>
      </c>
      <c r="C217" s="3" t="s">
        <v>752</v>
      </c>
      <c r="D217" s="3" t="s">
        <v>942</v>
      </c>
      <c r="E217" s="3" t="s">
        <v>943</v>
      </c>
      <c r="F217" s="3" t="s">
        <v>95</v>
      </c>
      <c r="G217" s="3" t="s">
        <v>20</v>
      </c>
      <c r="H217" s="3" t="s">
        <v>546</v>
      </c>
      <c r="I217" s="3" t="s">
        <v>552</v>
      </c>
      <c r="J217" s="4" t="s">
        <v>23</v>
      </c>
      <c r="K217" s="4" t="s">
        <v>547</v>
      </c>
      <c r="L217" s="4" t="s">
        <v>752</v>
      </c>
      <c r="M217" s="4" t="s">
        <v>97</v>
      </c>
      <c r="N217" s="19">
        <v>23</v>
      </c>
    </row>
    <row r="218" spans="1:14" s="49" customFormat="1" ht="11.45" customHeight="1" x14ac:dyDescent="0.2">
      <c r="A218" s="18" t="s">
        <v>944</v>
      </c>
      <c r="B218" s="3" t="s">
        <v>543</v>
      </c>
      <c r="C218" s="3" t="s">
        <v>752</v>
      </c>
      <c r="D218" s="3" t="s">
        <v>945</v>
      </c>
      <c r="E218" s="3" t="s">
        <v>946</v>
      </c>
      <c r="F218" s="3" t="s">
        <v>95</v>
      </c>
      <c r="G218" s="3" t="s">
        <v>20</v>
      </c>
      <c r="H218" s="3" t="s">
        <v>546</v>
      </c>
      <c r="I218" s="3" t="s">
        <v>552</v>
      </c>
      <c r="J218" s="4" t="s">
        <v>23</v>
      </c>
      <c r="K218" s="4" t="s">
        <v>547</v>
      </c>
      <c r="L218" s="4" t="s">
        <v>752</v>
      </c>
      <c r="M218" s="4" t="s">
        <v>97</v>
      </c>
      <c r="N218" s="19">
        <v>19</v>
      </c>
    </row>
    <row r="219" spans="1:14" s="49" customFormat="1" ht="11.45" customHeight="1" x14ac:dyDescent="0.2">
      <c r="A219" s="18" t="s">
        <v>1030</v>
      </c>
      <c r="B219" s="3" t="s">
        <v>543</v>
      </c>
      <c r="C219" s="3" t="s">
        <v>752</v>
      </c>
      <c r="D219" s="3" t="s">
        <v>1031</v>
      </c>
      <c r="E219" s="3" t="s">
        <v>1032</v>
      </c>
      <c r="F219" s="3" t="s">
        <v>95</v>
      </c>
      <c r="G219" s="3" t="s">
        <v>20</v>
      </c>
      <c r="H219" s="3" t="s">
        <v>201</v>
      </c>
      <c r="I219" s="3" t="s">
        <v>552</v>
      </c>
      <c r="J219" s="4" t="s">
        <v>23</v>
      </c>
      <c r="K219" s="4" t="s">
        <v>547</v>
      </c>
      <c r="L219" s="4" t="s">
        <v>752</v>
      </c>
      <c r="M219" s="4" t="s">
        <v>88</v>
      </c>
      <c r="N219" s="19">
        <v>17</v>
      </c>
    </row>
    <row r="220" spans="1:14" s="49" customFormat="1" ht="11.45" customHeight="1" x14ac:dyDescent="0.2">
      <c r="A220" s="18" t="s">
        <v>947</v>
      </c>
      <c r="B220" s="3" t="s">
        <v>543</v>
      </c>
      <c r="C220" s="3" t="s">
        <v>752</v>
      </c>
      <c r="D220" s="3" t="s">
        <v>948</v>
      </c>
      <c r="E220" s="3" t="s">
        <v>949</v>
      </c>
      <c r="F220" s="3" t="s">
        <v>155</v>
      </c>
      <c r="G220" s="3" t="s">
        <v>20</v>
      </c>
      <c r="H220" s="3" t="s">
        <v>546</v>
      </c>
      <c r="I220" s="3" t="s">
        <v>552</v>
      </c>
      <c r="J220" s="4" t="s">
        <v>23</v>
      </c>
      <c r="K220" s="4" t="s">
        <v>547</v>
      </c>
      <c r="L220" s="4" t="s">
        <v>752</v>
      </c>
      <c r="M220" s="4" t="s">
        <v>97</v>
      </c>
      <c r="N220" s="19">
        <v>22</v>
      </c>
    </row>
    <row r="221" spans="1:14" s="49" customFormat="1" ht="11.45" customHeight="1" x14ac:dyDescent="0.2">
      <c r="A221" s="18" t="s">
        <v>953</v>
      </c>
      <c r="B221" s="3" t="s">
        <v>543</v>
      </c>
      <c r="C221" s="3" t="s">
        <v>752</v>
      </c>
      <c r="D221" s="3" t="s">
        <v>954</v>
      </c>
      <c r="E221" s="3" t="s">
        <v>955</v>
      </c>
      <c r="F221" s="3" t="s">
        <v>95</v>
      </c>
      <c r="G221" s="3" t="s">
        <v>20</v>
      </c>
      <c r="H221" s="3" t="s">
        <v>546</v>
      </c>
      <c r="I221" s="3" t="s">
        <v>552</v>
      </c>
      <c r="J221" s="4" t="s">
        <v>23</v>
      </c>
      <c r="K221" s="4" t="s">
        <v>547</v>
      </c>
      <c r="L221" s="4" t="s">
        <v>752</v>
      </c>
      <c r="M221" s="4" t="s">
        <v>97</v>
      </c>
      <c r="N221" s="19">
        <v>23</v>
      </c>
    </row>
    <row r="222" spans="1:14" s="49" customFormat="1" ht="11.45" customHeight="1" x14ac:dyDescent="0.2">
      <c r="A222" s="18" t="s">
        <v>571</v>
      </c>
      <c r="B222" s="3" t="s">
        <v>563</v>
      </c>
      <c r="C222" s="3" t="s">
        <v>83</v>
      </c>
      <c r="D222" s="3" t="s">
        <v>572</v>
      </c>
      <c r="E222" s="3" t="s">
        <v>687</v>
      </c>
      <c r="F222" s="3" t="s">
        <v>86</v>
      </c>
      <c r="G222" s="3" t="s">
        <v>20</v>
      </c>
      <c r="H222" s="3" t="s">
        <v>566</v>
      </c>
      <c r="I222" s="3" t="s">
        <v>23</v>
      </c>
      <c r="J222" s="4" t="s">
        <v>23</v>
      </c>
      <c r="K222" s="4" t="s">
        <v>23</v>
      </c>
      <c r="L222" s="4" t="s">
        <v>86</v>
      </c>
      <c r="M222" s="4" t="s">
        <v>567</v>
      </c>
      <c r="N222" s="19">
        <v>88</v>
      </c>
    </row>
    <row r="223" spans="1:14" s="49" customFormat="1" ht="11.45" customHeight="1" x14ac:dyDescent="0.2">
      <c r="A223" s="18" t="s">
        <v>873</v>
      </c>
      <c r="B223" s="3" t="s">
        <v>563</v>
      </c>
      <c r="C223" s="3" t="s">
        <v>83</v>
      </c>
      <c r="D223" s="3" t="s">
        <v>572</v>
      </c>
      <c r="E223" s="3" t="s">
        <v>687</v>
      </c>
      <c r="F223" s="3" t="s">
        <v>155</v>
      </c>
      <c r="G223" s="3" t="s">
        <v>20</v>
      </c>
      <c r="H223" s="3" t="s">
        <v>566</v>
      </c>
      <c r="I223" s="3" t="s">
        <v>23</v>
      </c>
      <c r="J223" s="4" t="s">
        <v>23</v>
      </c>
      <c r="K223" s="4" t="s">
        <v>23</v>
      </c>
      <c r="L223" s="4" t="s">
        <v>155</v>
      </c>
      <c r="M223" s="4" t="s">
        <v>567</v>
      </c>
      <c r="N223" s="19">
        <v>30</v>
      </c>
    </row>
    <row r="224" spans="1:14" s="49" customFormat="1" ht="11.45" customHeight="1" x14ac:dyDescent="0.2">
      <c r="A224" s="18" t="s">
        <v>584</v>
      </c>
      <c r="B224" s="3" t="s">
        <v>563</v>
      </c>
      <c r="C224" s="3" t="s">
        <v>83</v>
      </c>
      <c r="D224" s="3" t="s">
        <v>585</v>
      </c>
      <c r="E224" s="3" t="s">
        <v>586</v>
      </c>
      <c r="F224" s="3" t="s">
        <v>113</v>
      </c>
      <c r="G224" s="3" t="s">
        <v>20</v>
      </c>
      <c r="H224" s="3" t="s">
        <v>587</v>
      </c>
      <c r="I224" s="3" t="s">
        <v>22</v>
      </c>
      <c r="J224" s="4" t="s">
        <v>23</v>
      </c>
      <c r="K224" s="4" t="s">
        <v>23</v>
      </c>
      <c r="L224" s="4" t="s">
        <v>113</v>
      </c>
      <c r="M224" s="4" t="s">
        <v>567</v>
      </c>
      <c r="N224" s="19">
        <v>44</v>
      </c>
    </row>
    <row r="225" spans="1:14" s="49" customFormat="1" ht="11.45" customHeight="1" x14ac:dyDescent="0.2">
      <c r="A225" s="18" t="s">
        <v>596</v>
      </c>
      <c r="B225" s="3" t="s">
        <v>563</v>
      </c>
      <c r="C225" s="3" t="s">
        <v>149</v>
      </c>
      <c r="D225" s="3" t="s">
        <v>597</v>
      </c>
      <c r="E225" s="3" t="s">
        <v>598</v>
      </c>
      <c r="F225" s="3" t="s">
        <v>86</v>
      </c>
      <c r="G225" s="3" t="s">
        <v>20</v>
      </c>
      <c r="H225" s="3" t="s">
        <v>599</v>
      </c>
      <c r="I225" s="3" t="s">
        <v>23</v>
      </c>
      <c r="J225" s="4" t="s">
        <v>23</v>
      </c>
      <c r="K225" s="4" t="s">
        <v>23</v>
      </c>
      <c r="L225" s="4" t="s">
        <v>86</v>
      </c>
      <c r="M225" s="4" t="s">
        <v>567</v>
      </c>
      <c r="N225" s="19">
        <v>156</v>
      </c>
    </row>
    <row r="226" spans="1:14" s="49" customFormat="1" ht="11.45" customHeight="1" x14ac:dyDescent="0.2">
      <c r="A226" s="18" t="s">
        <v>600</v>
      </c>
      <c r="B226" s="3" t="s">
        <v>563</v>
      </c>
      <c r="C226" s="3" t="s">
        <v>149</v>
      </c>
      <c r="D226" s="3" t="s">
        <v>597</v>
      </c>
      <c r="E226" s="3" t="s">
        <v>598</v>
      </c>
      <c r="F226" s="3" t="s">
        <v>155</v>
      </c>
      <c r="G226" s="3" t="s">
        <v>20</v>
      </c>
      <c r="H226" s="3" t="s">
        <v>599</v>
      </c>
      <c r="I226" s="3" t="s">
        <v>23</v>
      </c>
      <c r="J226" s="4" t="s">
        <v>23</v>
      </c>
      <c r="K226" s="4" t="s">
        <v>23</v>
      </c>
      <c r="L226" s="4" t="s">
        <v>155</v>
      </c>
      <c r="M226" s="4" t="s">
        <v>567</v>
      </c>
      <c r="N226" s="19">
        <v>137</v>
      </c>
    </row>
    <row r="227" spans="1:14" s="49" customFormat="1" ht="11.45" customHeight="1" x14ac:dyDescent="0.2">
      <c r="A227" s="18" t="s">
        <v>601</v>
      </c>
      <c r="B227" s="3" t="s">
        <v>563</v>
      </c>
      <c r="C227" s="3" t="s">
        <v>149</v>
      </c>
      <c r="D227" s="3" t="s">
        <v>597</v>
      </c>
      <c r="E227" s="3" t="s">
        <v>598</v>
      </c>
      <c r="F227" s="3" t="s">
        <v>95</v>
      </c>
      <c r="G227" s="3" t="s">
        <v>20</v>
      </c>
      <c r="H227" s="3" t="s">
        <v>599</v>
      </c>
      <c r="I227" s="3" t="s">
        <v>23</v>
      </c>
      <c r="J227" s="4" t="s">
        <v>23</v>
      </c>
      <c r="K227" s="4" t="s">
        <v>23</v>
      </c>
      <c r="L227" s="4" t="s">
        <v>95</v>
      </c>
      <c r="M227" s="4" t="s">
        <v>567</v>
      </c>
      <c r="N227" s="19">
        <v>147</v>
      </c>
    </row>
    <row r="228" spans="1:14" s="49" customFormat="1" ht="11.45" customHeight="1" x14ac:dyDescent="0.2">
      <c r="A228" s="18" t="s">
        <v>688</v>
      </c>
      <c r="B228" s="3" t="s">
        <v>563</v>
      </c>
      <c r="C228" s="3" t="s">
        <v>149</v>
      </c>
      <c r="D228" s="3" t="s">
        <v>592</v>
      </c>
      <c r="E228" s="3" t="s">
        <v>593</v>
      </c>
      <c r="F228" s="3" t="s">
        <v>86</v>
      </c>
      <c r="G228" s="3" t="s">
        <v>20</v>
      </c>
      <c r="H228" s="3" t="s">
        <v>594</v>
      </c>
      <c r="I228" s="3" t="s">
        <v>23</v>
      </c>
      <c r="J228" s="4" t="s">
        <v>23</v>
      </c>
      <c r="K228" s="4" t="s">
        <v>23</v>
      </c>
      <c r="L228" s="4" t="s">
        <v>86</v>
      </c>
      <c r="M228" s="4" t="s">
        <v>567</v>
      </c>
      <c r="N228" s="19">
        <v>29</v>
      </c>
    </row>
    <row r="229" spans="1:14" s="49" customFormat="1" ht="11.45" customHeight="1" x14ac:dyDescent="0.2">
      <c r="A229" s="18" t="s">
        <v>595</v>
      </c>
      <c r="B229" s="3" t="s">
        <v>563</v>
      </c>
      <c r="C229" s="3" t="s">
        <v>149</v>
      </c>
      <c r="D229" s="3" t="s">
        <v>592</v>
      </c>
      <c r="E229" s="3" t="s">
        <v>593</v>
      </c>
      <c r="F229" s="3" t="s">
        <v>95</v>
      </c>
      <c r="G229" s="3" t="s">
        <v>20</v>
      </c>
      <c r="H229" s="3" t="s">
        <v>594</v>
      </c>
      <c r="I229" s="3" t="s">
        <v>23</v>
      </c>
      <c r="J229" s="4" t="s">
        <v>23</v>
      </c>
      <c r="K229" s="4" t="s">
        <v>23</v>
      </c>
      <c r="L229" s="4" t="s">
        <v>95</v>
      </c>
      <c r="M229" s="4" t="s">
        <v>567</v>
      </c>
      <c r="N229" s="19">
        <v>29</v>
      </c>
    </row>
    <row r="230" spans="1:14" s="49" customFormat="1" ht="11.45" customHeight="1" x14ac:dyDescent="0.2">
      <c r="A230" s="18" t="s">
        <v>1033</v>
      </c>
      <c r="B230" s="3" t="s">
        <v>563</v>
      </c>
      <c r="C230" s="3" t="s">
        <v>149</v>
      </c>
      <c r="D230" s="3" t="s">
        <v>1034</v>
      </c>
      <c r="E230" s="3" t="s">
        <v>1035</v>
      </c>
      <c r="F230" s="3" t="s">
        <v>95</v>
      </c>
      <c r="G230" s="3" t="s">
        <v>20</v>
      </c>
      <c r="H230" s="3" t="s">
        <v>566</v>
      </c>
      <c r="I230" s="3" t="s">
        <v>23</v>
      </c>
      <c r="J230" s="4" t="s">
        <v>23</v>
      </c>
      <c r="K230" s="4" t="s">
        <v>23</v>
      </c>
      <c r="L230" s="4" t="s">
        <v>95</v>
      </c>
      <c r="M230" s="4" t="s">
        <v>567</v>
      </c>
      <c r="N230" s="19">
        <v>20</v>
      </c>
    </row>
    <row r="231" spans="1:14" s="49" customFormat="1" ht="11.45" customHeight="1" x14ac:dyDescent="0.2">
      <c r="A231" s="18" t="s">
        <v>975</v>
      </c>
      <c r="B231" s="3" t="s">
        <v>563</v>
      </c>
      <c r="C231" s="3" t="s">
        <v>516</v>
      </c>
      <c r="D231" s="3" t="s">
        <v>976</v>
      </c>
      <c r="E231" s="3" t="s">
        <v>977</v>
      </c>
      <c r="F231" s="3" t="s">
        <v>123</v>
      </c>
      <c r="G231" s="3" t="s">
        <v>20</v>
      </c>
      <c r="H231" s="3" t="s">
        <v>978</v>
      </c>
      <c r="I231" s="3" t="s">
        <v>32</v>
      </c>
      <c r="J231" s="4" t="s">
        <v>23</v>
      </c>
      <c r="K231" s="4" t="s">
        <v>23</v>
      </c>
      <c r="L231" s="4" t="s">
        <v>123</v>
      </c>
      <c r="M231" s="4" t="s">
        <v>567</v>
      </c>
      <c r="N231" s="19">
        <v>18</v>
      </c>
    </row>
    <row r="232" spans="1:14" s="49" customFormat="1" ht="11.45" customHeight="1" x14ac:dyDescent="0.2">
      <c r="A232" s="18" t="s">
        <v>602</v>
      </c>
      <c r="B232" s="3" t="s">
        <v>563</v>
      </c>
      <c r="C232" s="3" t="s">
        <v>516</v>
      </c>
      <c r="D232" s="3" t="s">
        <v>603</v>
      </c>
      <c r="E232" s="3" t="s">
        <v>604</v>
      </c>
      <c r="F232" s="3" t="s">
        <v>123</v>
      </c>
      <c r="G232" s="3" t="s">
        <v>20</v>
      </c>
      <c r="H232" s="3" t="s">
        <v>605</v>
      </c>
      <c r="I232" s="3" t="s">
        <v>46</v>
      </c>
      <c r="J232" s="4" t="s">
        <v>23</v>
      </c>
      <c r="K232" s="4" t="s">
        <v>23</v>
      </c>
      <c r="L232" s="4" t="s">
        <v>123</v>
      </c>
      <c r="M232" s="4" t="s">
        <v>567</v>
      </c>
      <c r="N232" s="19">
        <v>32</v>
      </c>
    </row>
    <row r="233" spans="1:14" s="49" customFormat="1" ht="11.45" customHeight="1" x14ac:dyDescent="0.2">
      <c r="A233" s="18" t="s">
        <v>756</v>
      </c>
      <c r="B233" s="3" t="s">
        <v>563</v>
      </c>
      <c r="C233" s="3" t="s">
        <v>516</v>
      </c>
      <c r="D233" s="3" t="s">
        <v>757</v>
      </c>
      <c r="E233" s="3" t="s">
        <v>758</v>
      </c>
      <c r="F233" s="3" t="s">
        <v>123</v>
      </c>
      <c r="G233" s="3" t="s">
        <v>20</v>
      </c>
      <c r="H233" s="3" t="s">
        <v>605</v>
      </c>
      <c r="I233" s="3" t="s">
        <v>46</v>
      </c>
      <c r="J233" s="4" t="s">
        <v>23</v>
      </c>
      <c r="K233" s="4" t="s">
        <v>23</v>
      </c>
      <c r="L233" s="4" t="s">
        <v>123</v>
      </c>
      <c r="M233" s="4" t="s">
        <v>567</v>
      </c>
      <c r="N233" s="19">
        <v>32</v>
      </c>
    </row>
    <row r="234" spans="1:14" s="49" customFormat="1" ht="11.45" customHeight="1" x14ac:dyDescent="0.2">
      <c r="A234" s="18" t="s">
        <v>606</v>
      </c>
      <c r="B234" s="3" t="s">
        <v>563</v>
      </c>
      <c r="C234" s="3" t="s">
        <v>516</v>
      </c>
      <c r="D234" s="3" t="s">
        <v>607</v>
      </c>
      <c r="E234" s="3" t="s">
        <v>979</v>
      </c>
      <c r="F234" s="3" t="s">
        <v>123</v>
      </c>
      <c r="G234" s="3" t="s">
        <v>20</v>
      </c>
      <c r="H234" s="3" t="s">
        <v>566</v>
      </c>
      <c r="I234" s="3" t="s">
        <v>42</v>
      </c>
      <c r="J234" s="4" t="s">
        <v>23</v>
      </c>
      <c r="K234" s="4" t="s">
        <v>23</v>
      </c>
      <c r="L234" s="4" t="s">
        <v>123</v>
      </c>
      <c r="M234" s="4" t="s">
        <v>567</v>
      </c>
      <c r="N234" s="19">
        <v>9</v>
      </c>
    </row>
    <row r="235" spans="1:14" s="49" customFormat="1" ht="11.45" customHeight="1" x14ac:dyDescent="0.2">
      <c r="A235" s="18" t="s">
        <v>766</v>
      </c>
      <c r="B235" s="3" t="s">
        <v>563</v>
      </c>
      <c r="C235" s="3" t="s">
        <v>516</v>
      </c>
      <c r="D235" s="3" t="s">
        <v>767</v>
      </c>
      <c r="E235" s="3" t="s">
        <v>1036</v>
      </c>
      <c r="F235" s="3" t="s">
        <v>123</v>
      </c>
      <c r="G235" s="3" t="s">
        <v>20</v>
      </c>
      <c r="H235" s="3" t="s">
        <v>762</v>
      </c>
      <c r="I235" s="3" t="s">
        <v>42</v>
      </c>
      <c r="J235" s="4" t="s">
        <v>23</v>
      </c>
      <c r="K235" s="4" t="s">
        <v>23</v>
      </c>
      <c r="L235" s="4" t="s">
        <v>123</v>
      </c>
      <c r="M235" s="4" t="s">
        <v>567</v>
      </c>
      <c r="N235" s="19">
        <v>7</v>
      </c>
    </row>
    <row r="236" spans="1:14" s="49" customFormat="1" ht="11.45" customHeight="1" x14ac:dyDescent="0.2">
      <c r="A236" s="18" t="s">
        <v>763</v>
      </c>
      <c r="B236" s="3" t="s">
        <v>563</v>
      </c>
      <c r="C236" s="3" t="s">
        <v>516</v>
      </c>
      <c r="D236" s="3" t="s">
        <v>764</v>
      </c>
      <c r="E236" s="3" t="s">
        <v>765</v>
      </c>
      <c r="F236" s="3" t="s">
        <v>123</v>
      </c>
      <c r="G236" s="3" t="s">
        <v>20</v>
      </c>
      <c r="H236" s="3" t="s">
        <v>594</v>
      </c>
      <c r="I236" s="3" t="s">
        <v>42</v>
      </c>
      <c r="J236" s="4" t="s">
        <v>23</v>
      </c>
      <c r="K236" s="4" t="s">
        <v>23</v>
      </c>
      <c r="L236" s="4" t="s">
        <v>123</v>
      </c>
      <c r="M236" s="4" t="s">
        <v>567</v>
      </c>
      <c r="N236" s="19">
        <v>29</v>
      </c>
    </row>
    <row r="237" spans="1:14" s="49" customFormat="1" ht="11.45" customHeight="1" x14ac:dyDescent="0.2">
      <c r="A237" s="18" t="s">
        <v>612</v>
      </c>
      <c r="B237" s="3" t="s">
        <v>563</v>
      </c>
      <c r="C237" s="3" t="s">
        <v>516</v>
      </c>
      <c r="D237" s="3" t="s">
        <v>613</v>
      </c>
      <c r="E237" s="3" t="s">
        <v>614</v>
      </c>
      <c r="F237" s="3" t="s">
        <v>113</v>
      </c>
      <c r="G237" s="3" t="s">
        <v>20</v>
      </c>
      <c r="H237" s="3" t="s">
        <v>599</v>
      </c>
      <c r="I237" s="3" t="s">
        <v>46</v>
      </c>
      <c r="J237" s="4" t="s">
        <v>23</v>
      </c>
      <c r="K237" s="4" t="s">
        <v>23</v>
      </c>
      <c r="L237" s="4" t="s">
        <v>113</v>
      </c>
      <c r="M237" s="4" t="s">
        <v>567</v>
      </c>
      <c r="N237" s="19">
        <v>21</v>
      </c>
    </row>
    <row r="238" spans="1:14" s="49" customFormat="1" ht="11.45" customHeight="1" x14ac:dyDescent="0.2">
      <c r="A238" s="23" t="s">
        <v>615</v>
      </c>
      <c r="B238" s="7" t="s">
        <v>563</v>
      </c>
      <c r="C238" s="7" t="s">
        <v>516</v>
      </c>
      <c r="D238" s="7" t="s">
        <v>613</v>
      </c>
      <c r="E238" s="7" t="s">
        <v>614</v>
      </c>
      <c r="F238" s="7" t="s">
        <v>123</v>
      </c>
      <c r="G238" s="7" t="s">
        <v>20</v>
      </c>
      <c r="H238" s="7" t="s">
        <v>599</v>
      </c>
      <c r="I238" s="7" t="s">
        <v>46</v>
      </c>
      <c r="J238" s="8" t="s">
        <v>23</v>
      </c>
      <c r="K238" s="8" t="s">
        <v>23</v>
      </c>
      <c r="L238" s="8" t="s">
        <v>123</v>
      </c>
      <c r="M238" s="8" t="s">
        <v>567</v>
      </c>
      <c r="N238" s="24">
        <v>10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1D47F-495C-465F-882F-B9FD613156A9}">
  <dimension ref="A1:J220"/>
  <sheetViews>
    <sheetView tabSelected="1" workbookViewId="0">
      <selection activeCell="B127" sqref="B127"/>
    </sheetView>
  </sheetViews>
  <sheetFormatPr baseColWidth="10" defaultRowHeight="15" x14ac:dyDescent="0.25"/>
  <cols>
    <col min="1" max="1" width="86.42578125" customWidth="1"/>
    <col min="2" max="2" width="23.85546875" bestFit="1" customWidth="1"/>
    <col min="3" max="3" width="4" bestFit="1" customWidth="1"/>
    <col min="4" max="8" width="5" bestFit="1" customWidth="1"/>
    <col min="9" max="10" width="12.5703125" bestFit="1" customWidth="1"/>
  </cols>
  <sheetData>
    <row r="1" spans="1:10" x14ac:dyDescent="0.25">
      <c r="A1" s="61" t="s">
        <v>773</v>
      </c>
      <c r="B1" s="61"/>
      <c r="C1" s="61"/>
      <c r="D1" s="61"/>
      <c r="E1" s="61"/>
      <c r="F1" s="61"/>
      <c r="G1" s="61"/>
      <c r="H1" s="61"/>
    </row>
    <row r="4" spans="1:10" x14ac:dyDescent="0.25">
      <c r="A4" s="10" t="s">
        <v>882</v>
      </c>
      <c r="B4" t="s">
        <v>980</v>
      </c>
    </row>
    <row r="6" spans="1:10" x14ac:dyDescent="0.25">
      <c r="A6" s="10" t="s">
        <v>619</v>
      </c>
      <c r="B6" s="10" t="s">
        <v>618</v>
      </c>
    </row>
    <row r="7" spans="1:10" x14ac:dyDescent="0.25">
      <c r="A7" s="10" t="s">
        <v>616</v>
      </c>
      <c r="B7" t="s">
        <v>752</v>
      </c>
      <c r="C7" t="s">
        <v>19</v>
      </c>
      <c r="D7" t="s">
        <v>86</v>
      </c>
      <c r="E7" t="s">
        <v>155</v>
      </c>
      <c r="F7" t="s">
        <v>95</v>
      </c>
      <c r="G7" t="s">
        <v>113</v>
      </c>
      <c r="H7" t="s">
        <v>123</v>
      </c>
      <c r="I7" t="s">
        <v>88</v>
      </c>
      <c r="J7" t="s">
        <v>617</v>
      </c>
    </row>
    <row r="8" spans="1:10" x14ac:dyDescent="0.25">
      <c r="A8" s="11" t="s">
        <v>23</v>
      </c>
      <c r="B8" s="25">
        <v>330</v>
      </c>
      <c r="C8" s="25">
        <v>178</v>
      </c>
      <c r="D8" s="25">
        <v>2451</v>
      </c>
      <c r="E8" s="25">
        <v>1495</v>
      </c>
      <c r="F8" s="25">
        <v>1344</v>
      </c>
      <c r="G8" s="25">
        <v>1447</v>
      </c>
      <c r="H8" s="25">
        <v>1308</v>
      </c>
      <c r="I8" s="25"/>
      <c r="J8" s="25">
        <v>8553</v>
      </c>
    </row>
    <row r="9" spans="1:10" x14ac:dyDescent="0.25">
      <c r="A9" s="12" t="s">
        <v>23</v>
      </c>
      <c r="B9" s="25"/>
      <c r="C9" s="25">
        <v>170</v>
      </c>
      <c r="D9" s="25">
        <v>2097</v>
      </c>
      <c r="E9" s="25">
        <v>1211</v>
      </c>
      <c r="F9" s="25">
        <v>1061</v>
      </c>
      <c r="G9" s="25">
        <v>1213</v>
      </c>
      <c r="H9" s="25">
        <v>1097</v>
      </c>
      <c r="I9" s="25"/>
      <c r="J9" s="25">
        <v>6849</v>
      </c>
    </row>
    <row r="10" spans="1:10" x14ac:dyDescent="0.25">
      <c r="A10" s="12" t="s">
        <v>547</v>
      </c>
      <c r="B10" s="25">
        <v>330</v>
      </c>
      <c r="C10" s="25"/>
      <c r="D10" s="25"/>
      <c r="E10" s="25"/>
      <c r="F10" s="25"/>
      <c r="G10" s="25"/>
      <c r="H10" s="25"/>
      <c r="I10" s="25"/>
      <c r="J10" s="25">
        <v>330</v>
      </c>
    </row>
    <row r="11" spans="1:10" x14ac:dyDescent="0.25">
      <c r="A11" s="12" t="s">
        <v>74</v>
      </c>
      <c r="B11" s="25"/>
      <c r="C11" s="25">
        <v>8</v>
      </c>
      <c r="D11" s="25">
        <v>354</v>
      </c>
      <c r="E11" s="25">
        <v>284</v>
      </c>
      <c r="F11" s="25">
        <v>283</v>
      </c>
      <c r="G11" s="25">
        <v>234</v>
      </c>
      <c r="H11" s="25">
        <v>211</v>
      </c>
      <c r="I11" s="25"/>
      <c r="J11" s="25">
        <v>1374</v>
      </c>
    </row>
    <row r="12" spans="1:10" x14ac:dyDescent="0.25">
      <c r="A12" s="11" t="s">
        <v>165</v>
      </c>
      <c r="B12" s="25"/>
      <c r="C12" s="25"/>
      <c r="D12" s="25">
        <v>47</v>
      </c>
      <c r="E12" s="25">
        <v>34</v>
      </c>
      <c r="F12" s="25">
        <v>33</v>
      </c>
      <c r="G12" s="25"/>
      <c r="H12" s="25"/>
      <c r="I12" s="25"/>
      <c r="J12" s="25">
        <v>114</v>
      </c>
    </row>
    <row r="13" spans="1:10" x14ac:dyDescent="0.25">
      <c r="A13" s="12" t="s">
        <v>165</v>
      </c>
      <c r="B13" s="25"/>
      <c r="C13" s="25"/>
      <c r="D13" s="25">
        <v>47</v>
      </c>
      <c r="E13" s="25">
        <v>34</v>
      </c>
      <c r="F13" s="25">
        <v>33</v>
      </c>
      <c r="G13" s="25"/>
      <c r="H13" s="25"/>
      <c r="I13" s="25"/>
      <c r="J13" s="25">
        <v>114</v>
      </c>
    </row>
    <row r="14" spans="1:10" x14ac:dyDescent="0.25">
      <c r="A14" s="11" t="s">
        <v>88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10" x14ac:dyDescent="0.25">
      <c r="A15" s="12" t="s">
        <v>88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x14ac:dyDescent="0.25">
      <c r="A16" s="11" t="s">
        <v>617</v>
      </c>
      <c r="B16" s="25">
        <v>330</v>
      </c>
      <c r="C16" s="25">
        <v>178</v>
      </c>
      <c r="D16" s="25">
        <v>2498</v>
      </c>
      <c r="E16" s="25">
        <v>1529</v>
      </c>
      <c r="F16" s="25">
        <v>1377</v>
      </c>
      <c r="G16" s="25">
        <v>1447</v>
      </c>
      <c r="H16" s="25">
        <v>1308</v>
      </c>
      <c r="I16" s="25"/>
      <c r="J16" s="25">
        <v>8667</v>
      </c>
    </row>
    <row r="20" spans="1:9" x14ac:dyDescent="0.25">
      <c r="A20" s="61" t="s">
        <v>772</v>
      </c>
      <c r="B20" s="61"/>
      <c r="C20" s="61"/>
      <c r="D20" s="61"/>
      <c r="E20" s="61"/>
      <c r="F20" s="61"/>
      <c r="G20" s="61"/>
      <c r="H20" s="61"/>
    </row>
    <row r="28" spans="1:9" x14ac:dyDescent="0.25">
      <c r="A28" s="10" t="s">
        <v>619</v>
      </c>
      <c r="B28" s="10" t="s">
        <v>618</v>
      </c>
    </row>
    <row r="29" spans="1:9" x14ac:dyDescent="0.25">
      <c r="A29" s="10" t="s">
        <v>616</v>
      </c>
      <c r="B29" t="s">
        <v>752</v>
      </c>
      <c r="C29" t="s">
        <v>19</v>
      </c>
      <c r="D29" t="s">
        <v>86</v>
      </c>
      <c r="E29" t="s">
        <v>155</v>
      </c>
      <c r="F29" t="s">
        <v>95</v>
      </c>
      <c r="G29" t="s">
        <v>113</v>
      </c>
      <c r="H29" t="s">
        <v>123</v>
      </c>
      <c r="I29" t="s">
        <v>617</v>
      </c>
    </row>
    <row r="30" spans="1:9" x14ac:dyDescent="0.25">
      <c r="A30" s="11" t="s">
        <v>24</v>
      </c>
      <c r="B30" s="25"/>
      <c r="C30" s="25">
        <v>178</v>
      </c>
      <c r="D30" s="25"/>
      <c r="E30" s="25"/>
      <c r="F30" s="25"/>
      <c r="G30" s="25">
        <v>1447</v>
      </c>
      <c r="H30" s="25">
        <v>1308</v>
      </c>
      <c r="I30" s="25">
        <v>2933</v>
      </c>
    </row>
    <row r="31" spans="1:9" x14ac:dyDescent="0.25">
      <c r="A31" s="12" t="s">
        <v>23</v>
      </c>
      <c r="B31" s="25"/>
      <c r="C31" s="25">
        <v>10</v>
      </c>
      <c r="D31" s="25"/>
      <c r="E31" s="25"/>
      <c r="F31" s="25"/>
      <c r="G31" s="25">
        <v>341</v>
      </c>
      <c r="H31" s="25">
        <v>199</v>
      </c>
      <c r="I31" s="25">
        <v>550</v>
      </c>
    </row>
    <row r="32" spans="1:9" x14ac:dyDescent="0.25">
      <c r="A32" s="14" t="s">
        <v>747</v>
      </c>
      <c r="B32" s="25"/>
      <c r="C32" s="25"/>
      <c r="D32" s="25"/>
      <c r="E32" s="25"/>
      <c r="F32" s="25"/>
      <c r="G32" s="25">
        <v>18</v>
      </c>
      <c r="H32" s="25"/>
      <c r="I32" s="25">
        <v>18</v>
      </c>
    </row>
    <row r="33" spans="1:9" x14ac:dyDescent="0.25">
      <c r="A33" s="14" t="s">
        <v>984</v>
      </c>
      <c r="B33" s="25"/>
      <c r="C33" s="25"/>
      <c r="D33" s="25"/>
      <c r="E33" s="25"/>
      <c r="F33" s="25"/>
      <c r="G33" s="25"/>
      <c r="H33" s="25">
        <v>3</v>
      </c>
      <c r="I33" s="25">
        <v>3</v>
      </c>
    </row>
    <row r="34" spans="1:9" x14ac:dyDescent="0.25">
      <c r="A34" s="14" t="s">
        <v>702</v>
      </c>
      <c r="B34" s="25"/>
      <c r="C34" s="25"/>
      <c r="D34" s="25"/>
      <c r="E34" s="25"/>
      <c r="F34" s="25"/>
      <c r="G34" s="25">
        <v>2</v>
      </c>
      <c r="H34" s="25"/>
      <c r="I34" s="25">
        <v>2</v>
      </c>
    </row>
    <row r="35" spans="1:9" x14ac:dyDescent="0.25">
      <c r="A35" s="14" t="s">
        <v>696</v>
      </c>
      <c r="B35" s="25"/>
      <c r="C35" s="25"/>
      <c r="D35" s="25"/>
      <c r="E35" s="25"/>
      <c r="F35" s="25"/>
      <c r="G35" s="25">
        <v>5</v>
      </c>
      <c r="H35" s="25"/>
      <c r="I35" s="25">
        <v>5</v>
      </c>
    </row>
    <row r="36" spans="1:9" x14ac:dyDescent="0.25">
      <c r="A36" s="14" t="s">
        <v>699</v>
      </c>
      <c r="B36" s="25"/>
      <c r="C36" s="25"/>
      <c r="D36" s="25"/>
      <c r="E36" s="25"/>
      <c r="F36" s="25"/>
      <c r="G36" s="25">
        <v>3</v>
      </c>
      <c r="H36" s="25"/>
      <c r="I36" s="25">
        <v>3</v>
      </c>
    </row>
    <row r="37" spans="1:9" x14ac:dyDescent="0.25">
      <c r="A37" s="14" t="s">
        <v>987</v>
      </c>
      <c r="B37" s="25"/>
      <c r="C37" s="25"/>
      <c r="D37" s="25"/>
      <c r="E37" s="25"/>
      <c r="F37" s="25"/>
      <c r="G37" s="25">
        <v>1</v>
      </c>
      <c r="H37" s="25"/>
      <c r="I37" s="25">
        <v>1</v>
      </c>
    </row>
    <row r="38" spans="1:9" x14ac:dyDescent="0.25">
      <c r="A38" s="14" t="s">
        <v>126</v>
      </c>
      <c r="B38" s="25"/>
      <c r="C38" s="25"/>
      <c r="D38" s="25"/>
      <c r="E38" s="25"/>
      <c r="F38" s="25"/>
      <c r="G38" s="25"/>
      <c r="H38" s="25">
        <v>24</v>
      </c>
      <c r="I38" s="25">
        <v>24</v>
      </c>
    </row>
    <row r="39" spans="1:9" x14ac:dyDescent="0.25">
      <c r="A39" s="14" t="s">
        <v>122</v>
      </c>
      <c r="B39" s="25"/>
      <c r="C39" s="25"/>
      <c r="D39" s="25"/>
      <c r="E39" s="25"/>
      <c r="F39" s="25"/>
      <c r="G39" s="25"/>
      <c r="H39" s="25">
        <v>83</v>
      </c>
      <c r="I39" s="25">
        <v>83</v>
      </c>
    </row>
    <row r="40" spans="1:9" x14ac:dyDescent="0.25">
      <c r="A40" s="14" t="s">
        <v>129</v>
      </c>
      <c r="B40" s="25"/>
      <c r="C40" s="25"/>
      <c r="D40" s="25"/>
      <c r="E40" s="25"/>
      <c r="F40" s="25"/>
      <c r="G40" s="25"/>
      <c r="H40" s="25">
        <v>89</v>
      </c>
      <c r="I40" s="25">
        <v>89</v>
      </c>
    </row>
    <row r="41" spans="1:9" x14ac:dyDescent="0.25">
      <c r="A41" s="14" t="s">
        <v>52</v>
      </c>
      <c r="B41" s="25"/>
      <c r="C41" s="25">
        <v>10</v>
      </c>
      <c r="D41" s="25"/>
      <c r="E41" s="25"/>
      <c r="F41" s="25"/>
      <c r="G41" s="25"/>
      <c r="H41" s="25"/>
      <c r="I41" s="25">
        <v>10</v>
      </c>
    </row>
    <row r="42" spans="1:9" x14ac:dyDescent="0.25">
      <c r="A42" s="14" t="s">
        <v>1003</v>
      </c>
      <c r="B42" s="25"/>
      <c r="C42" s="25"/>
      <c r="D42" s="25"/>
      <c r="E42" s="25"/>
      <c r="F42" s="25"/>
      <c r="G42" s="25">
        <v>23</v>
      </c>
      <c r="H42" s="25"/>
      <c r="I42" s="25">
        <v>23</v>
      </c>
    </row>
    <row r="43" spans="1:9" x14ac:dyDescent="0.25">
      <c r="A43" s="14" t="s">
        <v>522</v>
      </c>
      <c r="B43" s="25"/>
      <c r="C43" s="25"/>
      <c r="D43" s="25"/>
      <c r="E43" s="25"/>
      <c r="F43" s="25"/>
      <c r="G43" s="25">
        <v>223</v>
      </c>
      <c r="H43" s="25"/>
      <c r="I43" s="25">
        <v>223</v>
      </c>
    </row>
    <row r="44" spans="1:9" x14ac:dyDescent="0.25">
      <c r="A44" s="14" t="s">
        <v>915</v>
      </c>
      <c r="B44" s="25"/>
      <c r="C44" s="25"/>
      <c r="D44" s="25"/>
      <c r="E44" s="25"/>
      <c r="F44" s="25"/>
      <c r="G44" s="25">
        <v>12</v>
      </c>
      <c r="H44" s="25"/>
      <c r="I44" s="25">
        <v>12</v>
      </c>
    </row>
    <row r="45" spans="1:9" x14ac:dyDescent="0.25">
      <c r="A45" s="14" t="s">
        <v>525</v>
      </c>
      <c r="B45" s="25"/>
      <c r="C45" s="25"/>
      <c r="D45" s="25"/>
      <c r="E45" s="25"/>
      <c r="F45" s="25"/>
      <c r="G45" s="25">
        <v>54</v>
      </c>
      <c r="H45" s="25"/>
      <c r="I45" s="25">
        <v>54</v>
      </c>
    </row>
    <row r="46" spans="1:9" x14ac:dyDescent="0.25">
      <c r="A46" s="12" t="s">
        <v>32</v>
      </c>
      <c r="B46" s="25"/>
      <c r="C46" s="25"/>
      <c r="D46" s="25"/>
      <c r="E46" s="25"/>
      <c r="F46" s="25"/>
      <c r="G46" s="25">
        <v>352</v>
      </c>
      <c r="H46" s="25">
        <v>389</v>
      </c>
      <c r="I46" s="25">
        <v>741</v>
      </c>
    </row>
    <row r="47" spans="1:9" x14ac:dyDescent="0.25">
      <c r="A47" s="14" t="s">
        <v>825</v>
      </c>
      <c r="B47" s="25"/>
      <c r="C47" s="25"/>
      <c r="D47" s="25"/>
      <c r="E47" s="25"/>
      <c r="F47" s="25"/>
      <c r="G47" s="25">
        <v>18</v>
      </c>
      <c r="H47" s="25"/>
      <c r="I47" s="25">
        <v>18</v>
      </c>
    </row>
    <row r="48" spans="1:9" x14ac:dyDescent="0.25">
      <c r="A48" s="14" t="s">
        <v>342</v>
      </c>
      <c r="B48" s="25"/>
      <c r="C48" s="25"/>
      <c r="D48" s="25"/>
      <c r="E48" s="25"/>
      <c r="F48" s="25"/>
      <c r="G48" s="25">
        <v>16</v>
      </c>
      <c r="H48" s="25"/>
      <c r="I48" s="25">
        <v>16</v>
      </c>
    </row>
    <row r="49" spans="1:9" x14ac:dyDescent="0.25">
      <c r="A49" s="14" t="s">
        <v>840</v>
      </c>
      <c r="B49" s="25"/>
      <c r="C49" s="25"/>
      <c r="D49" s="25"/>
      <c r="E49" s="25"/>
      <c r="F49" s="25"/>
      <c r="G49" s="25">
        <v>12</v>
      </c>
      <c r="H49" s="25"/>
      <c r="I49" s="25">
        <v>12</v>
      </c>
    </row>
    <row r="50" spans="1:9" x14ac:dyDescent="0.25">
      <c r="A50" s="14" t="s">
        <v>345</v>
      </c>
      <c r="B50" s="25"/>
      <c r="C50" s="25"/>
      <c r="D50" s="25"/>
      <c r="E50" s="25"/>
      <c r="F50" s="25"/>
      <c r="G50" s="25">
        <v>25</v>
      </c>
      <c r="H50" s="25"/>
      <c r="I50" s="25">
        <v>25</v>
      </c>
    </row>
    <row r="51" spans="1:9" x14ac:dyDescent="0.25">
      <c r="A51" s="14" t="s">
        <v>472</v>
      </c>
      <c r="B51" s="25"/>
      <c r="C51" s="25"/>
      <c r="D51" s="25"/>
      <c r="E51" s="25"/>
      <c r="F51" s="25"/>
      <c r="G51" s="25">
        <v>21</v>
      </c>
      <c r="H51" s="25"/>
      <c r="I51" s="25">
        <v>21</v>
      </c>
    </row>
    <row r="52" spans="1:9" x14ac:dyDescent="0.25">
      <c r="A52" s="14" t="s">
        <v>214</v>
      </c>
      <c r="B52" s="25"/>
      <c r="C52" s="25"/>
      <c r="D52" s="25"/>
      <c r="E52" s="25"/>
      <c r="F52" s="25"/>
      <c r="G52" s="25">
        <v>26</v>
      </c>
      <c r="H52" s="25"/>
      <c r="I52" s="25">
        <v>26</v>
      </c>
    </row>
    <row r="53" spans="1:9" x14ac:dyDescent="0.25">
      <c r="A53" s="14" t="s">
        <v>348</v>
      </c>
      <c r="B53" s="25"/>
      <c r="C53" s="25"/>
      <c r="D53" s="25"/>
      <c r="E53" s="25"/>
      <c r="F53" s="25"/>
      <c r="G53" s="25">
        <v>21</v>
      </c>
      <c r="H53" s="25"/>
      <c r="I53" s="25">
        <v>21</v>
      </c>
    </row>
    <row r="54" spans="1:9" x14ac:dyDescent="0.25">
      <c r="A54" s="14" t="s">
        <v>351</v>
      </c>
      <c r="B54" s="25"/>
      <c r="C54" s="25"/>
      <c r="D54" s="25"/>
      <c r="E54" s="25"/>
      <c r="F54" s="25"/>
      <c r="G54" s="25">
        <v>24</v>
      </c>
      <c r="H54" s="25"/>
      <c r="I54" s="25">
        <v>24</v>
      </c>
    </row>
    <row r="55" spans="1:9" x14ac:dyDescent="0.25">
      <c r="A55" s="14" t="s">
        <v>208</v>
      </c>
      <c r="B55" s="25"/>
      <c r="C55" s="25"/>
      <c r="D55" s="25"/>
      <c r="E55" s="25"/>
      <c r="F55" s="25"/>
      <c r="G55" s="25">
        <v>22</v>
      </c>
      <c r="H55" s="25"/>
      <c r="I55" s="25">
        <v>22</v>
      </c>
    </row>
    <row r="56" spans="1:9" x14ac:dyDescent="0.25">
      <c r="A56" s="14" t="s">
        <v>493</v>
      </c>
      <c r="B56" s="25"/>
      <c r="C56" s="25"/>
      <c r="D56" s="25"/>
      <c r="E56" s="25"/>
      <c r="F56" s="25"/>
      <c r="G56" s="25">
        <v>20</v>
      </c>
      <c r="H56" s="25"/>
      <c r="I56" s="25">
        <v>20</v>
      </c>
    </row>
    <row r="57" spans="1:9" x14ac:dyDescent="0.25">
      <c r="A57" s="14" t="s">
        <v>670</v>
      </c>
      <c r="B57" s="25"/>
      <c r="C57" s="25"/>
      <c r="D57" s="25"/>
      <c r="E57" s="25"/>
      <c r="F57" s="25"/>
      <c r="G57" s="25">
        <v>10</v>
      </c>
      <c r="H57" s="25"/>
      <c r="I57" s="25">
        <v>10</v>
      </c>
    </row>
    <row r="58" spans="1:9" x14ac:dyDescent="0.25">
      <c r="A58" s="14" t="s">
        <v>478</v>
      </c>
      <c r="B58" s="25"/>
      <c r="C58" s="25"/>
      <c r="D58" s="25"/>
      <c r="E58" s="25"/>
      <c r="F58" s="25"/>
      <c r="G58" s="25">
        <v>19</v>
      </c>
      <c r="H58" s="25"/>
      <c r="I58" s="25">
        <v>19</v>
      </c>
    </row>
    <row r="59" spans="1:9" x14ac:dyDescent="0.25">
      <c r="A59" s="14" t="s">
        <v>1000</v>
      </c>
      <c r="B59" s="25"/>
      <c r="C59" s="25"/>
      <c r="D59" s="25"/>
      <c r="E59" s="25"/>
      <c r="F59" s="25"/>
      <c r="G59" s="25">
        <v>14</v>
      </c>
      <c r="H59" s="25"/>
      <c r="I59" s="25">
        <v>14</v>
      </c>
    </row>
    <row r="60" spans="1:9" x14ac:dyDescent="0.25">
      <c r="A60" s="14" t="s">
        <v>354</v>
      </c>
      <c r="B60" s="25"/>
      <c r="C60" s="25"/>
      <c r="D60" s="25"/>
      <c r="E60" s="25"/>
      <c r="F60" s="25"/>
      <c r="G60" s="25">
        <v>35</v>
      </c>
      <c r="H60" s="25"/>
      <c r="I60" s="25">
        <v>35</v>
      </c>
    </row>
    <row r="61" spans="1:9" x14ac:dyDescent="0.25">
      <c r="A61" s="14" t="s">
        <v>369</v>
      </c>
      <c r="B61" s="25"/>
      <c r="C61" s="25"/>
      <c r="D61" s="25"/>
      <c r="E61" s="25"/>
      <c r="F61" s="25"/>
      <c r="G61" s="25">
        <v>25</v>
      </c>
      <c r="H61" s="25"/>
      <c r="I61" s="25">
        <v>25</v>
      </c>
    </row>
    <row r="62" spans="1:9" x14ac:dyDescent="0.25">
      <c r="A62" s="14" t="s">
        <v>845</v>
      </c>
      <c r="B62" s="25"/>
      <c r="C62" s="25"/>
      <c r="D62" s="25"/>
      <c r="E62" s="25"/>
      <c r="F62" s="25"/>
      <c r="G62" s="25">
        <v>20</v>
      </c>
      <c r="H62" s="25"/>
      <c r="I62" s="25">
        <v>20</v>
      </c>
    </row>
    <row r="63" spans="1:9" x14ac:dyDescent="0.25">
      <c r="A63" s="14" t="s">
        <v>393</v>
      </c>
      <c r="B63" s="25"/>
      <c r="C63" s="25"/>
      <c r="D63" s="25"/>
      <c r="E63" s="25"/>
      <c r="F63" s="25"/>
      <c r="G63" s="25">
        <v>24</v>
      </c>
      <c r="H63" s="25"/>
      <c r="I63" s="25">
        <v>24</v>
      </c>
    </row>
    <row r="64" spans="1:9" x14ac:dyDescent="0.25">
      <c r="A64" s="14" t="s">
        <v>836</v>
      </c>
      <c r="B64" s="25"/>
      <c r="C64" s="25"/>
      <c r="D64" s="25"/>
      <c r="E64" s="25"/>
      <c r="F64" s="25"/>
      <c r="G64" s="25"/>
      <c r="H64" s="25">
        <v>20</v>
      </c>
      <c r="I64" s="25">
        <v>20</v>
      </c>
    </row>
    <row r="65" spans="1:9" x14ac:dyDescent="0.25">
      <c r="A65" s="14" t="s">
        <v>227</v>
      </c>
      <c r="B65" s="25"/>
      <c r="C65" s="25"/>
      <c r="D65" s="25"/>
      <c r="E65" s="25"/>
      <c r="F65" s="25"/>
      <c r="G65" s="25"/>
      <c r="H65" s="25">
        <v>10</v>
      </c>
      <c r="I65" s="25">
        <v>10</v>
      </c>
    </row>
    <row r="66" spans="1:9" x14ac:dyDescent="0.25">
      <c r="A66" s="14" t="s">
        <v>1012</v>
      </c>
      <c r="B66" s="25"/>
      <c r="C66" s="25"/>
      <c r="D66" s="25"/>
      <c r="E66" s="25"/>
      <c r="F66" s="25"/>
      <c r="G66" s="25"/>
      <c r="H66" s="25">
        <v>19</v>
      </c>
      <c r="I66" s="25">
        <v>19</v>
      </c>
    </row>
    <row r="67" spans="1:9" x14ac:dyDescent="0.25">
      <c r="A67" s="14" t="s">
        <v>263</v>
      </c>
      <c r="B67" s="25"/>
      <c r="C67" s="25"/>
      <c r="D67" s="25"/>
      <c r="E67" s="25"/>
      <c r="F67" s="25"/>
      <c r="G67" s="25"/>
      <c r="H67" s="25">
        <v>19</v>
      </c>
      <c r="I67" s="25">
        <v>19</v>
      </c>
    </row>
    <row r="68" spans="1:9" x14ac:dyDescent="0.25">
      <c r="A68" s="14" t="s">
        <v>421</v>
      </c>
      <c r="B68" s="25"/>
      <c r="C68" s="25"/>
      <c r="D68" s="25"/>
      <c r="E68" s="25"/>
      <c r="F68" s="25"/>
      <c r="G68" s="25"/>
      <c r="H68" s="25">
        <v>21</v>
      </c>
      <c r="I68" s="25">
        <v>21</v>
      </c>
    </row>
    <row r="69" spans="1:9" x14ac:dyDescent="0.25">
      <c r="A69" s="14" t="s">
        <v>220</v>
      </c>
      <c r="B69" s="25"/>
      <c r="C69" s="25"/>
      <c r="D69" s="25"/>
      <c r="E69" s="25"/>
      <c r="F69" s="25"/>
      <c r="G69" s="25"/>
      <c r="H69" s="25">
        <v>26</v>
      </c>
      <c r="I69" s="25">
        <v>26</v>
      </c>
    </row>
    <row r="70" spans="1:9" x14ac:dyDescent="0.25">
      <c r="A70" s="14" t="s">
        <v>281</v>
      </c>
      <c r="B70" s="25"/>
      <c r="C70" s="25"/>
      <c r="D70" s="25"/>
      <c r="E70" s="25"/>
      <c r="F70" s="25"/>
      <c r="G70" s="25"/>
      <c r="H70" s="25">
        <v>8</v>
      </c>
      <c r="I70" s="25">
        <v>8</v>
      </c>
    </row>
    <row r="71" spans="1:9" x14ac:dyDescent="0.25">
      <c r="A71" s="14" t="s">
        <v>275</v>
      </c>
      <c r="B71" s="25"/>
      <c r="C71" s="25"/>
      <c r="D71" s="25"/>
      <c r="E71" s="25"/>
      <c r="F71" s="25"/>
      <c r="G71" s="25"/>
      <c r="H71" s="25">
        <v>20</v>
      </c>
      <c r="I71" s="25">
        <v>20</v>
      </c>
    </row>
    <row r="72" spans="1:9" x14ac:dyDescent="0.25">
      <c r="A72" s="14" t="s">
        <v>272</v>
      </c>
      <c r="B72" s="25"/>
      <c r="C72" s="25"/>
      <c r="D72" s="25"/>
      <c r="E72" s="25"/>
      <c r="F72" s="25"/>
      <c r="G72" s="25"/>
      <c r="H72" s="25">
        <v>22</v>
      </c>
      <c r="I72" s="25">
        <v>22</v>
      </c>
    </row>
    <row r="73" spans="1:9" x14ac:dyDescent="0.25">
      <c r="A73" s="14" t="s">
        <v>239</v>
      </c>
      <c r="B73" s="25"/>
      <c r="C73" s="25"/>
      <c r="D73" s="25"/>
      <c r="E73" s="25"/>
      <c r="F73" s="25"/>
      <c r="G73" s="25"/>
      <c r="H73" s="25">
        <v>24</v>
      </c>
      <c r="I73" s="25">
        <v>24</v>
      </c>
    </row>
    <row r="74" spans="1:9" x14ac:dyDescent="0.25">
      <c r="A74" s="14" t="s">
        <v>460</v>
      </c>
      <c r="B74" s="25"/>
      <c r="C74" s="25"/>
      <c r="D74" s="25"/>
      <c r="E74" s="25"/>
      <c r="F74" s="25"/>
      <c r="G74" s="25"/>
      <c r="H74" s="25">
        <v>24</v>
      </c>
      <c r="I74" s="25">
        <v>24</v>
      </c>
    </row>
    <row r="75" spans="1:9" x14ac:dyDescent="0.25">
      <c r="A75" s="14" t="s">
        <v>677</v>
      </c>
      <c r="B75" s="25"/>
      <c r="C75" s="25"/>
      <c r="D75" s="25"/>
      <c r="E75" s="25"/>
      <c r="F75" s="25"/>
      <c r="G75" s="25"/>
      <c r="H75" s="25">
        <v>48</v>
      </c>
      <c r="I75" s="25">
        <v>48</v>
      </c>
    </row>
    <row r="76" spans="1:9" x14ac:dyDescent="0.25">
      <c r="A76" s="14" t="s">
        <v>680</v>
      </c>
      <c r="B76" s="25"/>
      <c r="C76" s="25"/>
      <c r="D76" s="25"/>
      <c r="E76" s="25"/>
      <c r="F76" s="25"/>
      <c r="G76" s="25"/>
      <c r="H76" s="25">
        <v>1</v>
      </c>
      <c r="I76" s="25">
        <v>1</v>
      </c>
    </row>
    <row r="77" spans="1:9" x14ac:dyDescent="0.25">
      <c r="A77" s="14" t="s">
        <v>236</v>
      </c>
      <c r="B77" s="25"/>
      <c r="C77" s="25"/>
      <c r="D77" s="25"/>
      <c r="E77" s="25"/>
      <c r="F77" s="25"/>
      <c r="G77" s="25"/>
      <c r="H77" s="25">
        <v>11</v>
      </c>
      <c r="I77" s="25">
        <v>11</v>
      </c>
    </row>
    <row r="78" spans="1:9" x14ac:dyDescent="0.25">
      <c r="A78" s="14" t="s">
        <v>233</v>
      </c>
      <c r="B78" s="25"/>
      <c r="C78" s="25"/>
      <c r="D78" s="25"/>
      <c r="E78" s="25"/>
      <c r="F78" s="25"/>
      <c r="G78" s="25"/>
      <c r="H78" s="25">
        <v>29</v>
      </c>
      <c r="I78" s="25">
        <v>29</v>
      </c>
    </row>
    <row r="79" spans="1:9" x14ac:dyDescent="0.25">
      <c r="A79" s="14" t="s">
        <v>245</v>
      </c>
      <c r="B79" s="25"/>
      <c r="C79" s="25"/>
      <c r="D79" s="25"/>
      <c r="E79" s="25"/>
      <c r="F79" s="25"/>
      <c r="G79" s="25"/>
      <c r="H79" s="25">
        <v>22</v>
      </c>
      <c r="I79" s="25">
        <v>22</v>
      </c>
    </row>
    <row r="80" spans="1:9" x14ac:dyDescent="0.25">
      <c r="A80" s="14" t="s">
        <v>835</v>
      </c>
      <c r="B80" s="25"/>
      <c r="C80" s="25"/>
      <c r="D80" s="25"/>
      <c r="E80" s="25"/>
      <c r="F80" s="25"/>
      <c r="G80" s="25"/>
      <c r="H80" s="25">
        <v>26</v>
      </c>
      <c r="I80" s="25">
        <v>26</v>
      </c>
    </row>
    <row r="81" spans="1:9" x14ac:dyDescent="0.25">
      <c r="A81" s="14" t="s">
        <v>269</v>
      </c>
      <c r="B81" s="25"/>
      <c r="C81" s="25"/>
      <c r="D81" s="25"/>
      <c r="E81" s="25"/>
      <c r="F81" s="25"/>
      <c r="G81" s="25"/>
      <c r="H81" s="25">
        <v>26</v>
      </c>
      <c r="I81" s="25">
        <v>26</v>
      </c>
    </row>
    <row r="82" spans="1:9" x14ac:dyDescent="0.25">
      <c r="A82" s="14" t="s">
        <v>284</v>
      </c>
      <c r="B82" s="25"/>
      <c r="C82" s="25"/>
      <c r="D82" s="25"/>
      <c r="E82" s="25"/>
      <c r="F82" s="25"/>
      <c r="G82" s="25"/>
      <c r="H82" s="25">
        <v>13</v>
      </c>
      <c r="I82" s="25">
        <v>13</v>
      </c>
    </row>
    <row r="83" spans="1:9" x14ac:dyDescent="0.25">
      <c r="A83" s="12" t="s">
        <v>62</v>
      </c>
      <c r="B83" s="25"/>
      <c r="C83" s="25">
        <v>6</v>
      </c>
      <c r="D83" s="25"/>
      <c r="E83" s="25"/>
      <c r="F83" s="25"/>
      <c r="G83" s="25">
        <v>81</v>
      </c>
      <c r="H83" s="25">
        <v>132</v>
      </c>
      <c r="I83" s="25">
        <v>219</v>
      </c>
    </row>
    <row r="84" spans="1:9" x14ac:dyDescent="0.25">
      <c r="A84" s="14" t="s">
        <v>116</v>
      </c>
      <c r="B84" s="25"/>
      <c r="C84" s="25"/>
      <c r="D84" s="25"/>
      <c r="E84" s="25"/>
      <c r="F84" s="25"/>
      <c r="G84" s="25">
        <v>1</v>
      </c>
      <c r="H84" s="25"/>
      <c r="I84" s="25">
        <v>1</v>
      </c>
    </row>
    <row r="85" spans="1:9" x14ac:dyDescent="0.25">
      <c r="A85" s="14" t="s">
        <v>61</v>
      </c>
      <c r="B85" s="25"/>
      <c r="C85" s="25">
        <v>6</v>
      </c>
      <c r="D85" s="25"/>
      <c r="E85" s="25"/>
      <c r="F85" s="25"/>
      <c r="G85" s="25"/>
      <c r="H85" s="25"/>
      <c r="I85" s="25">
        <v>6</v>
      </c>
    </row>
    <row r="86" spans="1:9" x14ac:dyDescent="0.25">
      <c r="A86" s="14" t="s">
        <v>806</v>
      </c>
      <c r="B86" s="25"/>
      <c r="C86" s="25"/>
      <c r="D86" s="25"/>
      <c r="E86" s="25"/>
      <c r="F86" s="25"/>
      <c r="G86" s="25">
        <v>26</v>
      </c>
      <c r="H86" s="25"/>
      <c r="I86" s="25">
        <v>26</v>
      </c>
    </row>
    <row r="87" spans="1:9" x14ac:dyDescent="0.25">
      <c r="A87" s="14" t="s">
        <v>853</v>
      </c>
      <c r="B87" s="25"/>
      <c r="C87" s="25"/>
      <c r="D87" s="25"/>
      <c r="E87" s="25"/>
      <c r="F87" s="25"/>
      <c r="G87" s="25">
        <v>19</v>
      </c>
      <c r="H87" s="25"/>
      <c r="I87" s="25">
        <v>19</v>
      </c>
    </row>
    <row r="88" spans="1:9" x14ac:dyDescent="0.25">
      <c r="A88" s="14" t="s">
        <v>831</v>
      </c>
      <c r="B88" s="25"/>
      <c r="C88" s="25"/>
      <c r="D88" s="25"/>
      <c r="E88" s="25"/>
      <c r="F88" s="25"/>
      <c r="G88" s="25">
        <v>35</v>
      </c>
      <c r="H88" s="25"/>
      <c r="I88" s="25">
        <v>35</v>
      </c>
    </row>
    <row r="89" spans="1:9" x14ac:dyDescent="0.25">
      <c r="A89" s="14" t="s">
        <v>810</v>
      </c>
      <c r="B89" s="25"/>
      <c r="C89" s="25"/>
      <c r="D89" s="25"/>
      <c r="E89" s="25"/>
      <c r="F89" s="25"/>
      <c r="G89" s="25"/>
      <c r="H89" s="25">
        <v>25</v>
      </c>
      <c r="I89" s="25">
        <v>25</v>
      </c>
    </row>
    <row r="90" spans="1:9" x14ac:dyDescent="0.25">
      <c r="A90" s="14" t="s">
        <v>902</v>
      </c>
      <c r="B90" s="25"/>
      <c r="C90" s="25"/>
      <c r="D90" s="25"/>
      <c r="E90" s="25"/>
      <c r="F90" s="25"/>
      <c r="G90" s="25"/>
      <c r="H90" s="25">
        <v>10</v>
      </c>
      <c r="I90" s="25">
        <v>10</v>
      </c>
    </row>
    <row r="91" spans="1:9" x14ac:dyDescent="0.25">
      <c r="A91" s="14" t="s">
        <v>1011</v>
      </c>
      <c r="B91" s="25"/>
      <c r="C91" s="25"/>
      <c r="D91" s="25"/>
      <c r="E91" s="25"/>
      <c r="F91" s="25"/>
      <c r="G91" s="25"/>
      <c r="H91" s="25">
        <v>5</v>
      </c>
      <c r="I91" s="25">
        <v>5</v>
      </c>
    </row>
    <row r="92" spans="1:9" x14ac:dyDescent="0.25">
      <c r="A92" s="14" t="s">
        <v>862</v>
      </c>
      <c r="B92" s="25"/>
      <c r="C92" s="25"/>
      <c r="D92" s="25"/>
      <c r="E92" s="25"/>
      <c r="F92" s="25"/>
      <c r="G92" s="25"/>
      <c r="H92" s="25">
        <v>5</v>
      </c>
      <c r="I92" s="25">
        <v>5</v>
      </c>
    </row>
    <row r="93" spans="1:9" x14ac:dyDescent="0.25">
      <c r="A93" s="14" t="s">
        <v>856</v>
      </c>
      <c r="B93" s="25"/>
      <c r="C93" s="25"/>
      <c r="D93" s="25"/>
      <c r="E93" s="25"/>
      <c r="F93" s="25"/>
      <c r="G93" s="25"/>
      <c r="H93" s="25">
        <v>10</v>
      </c>
      <c r="I93" s="25">
        <v>10</v>
      </c>
    </row>
    <row r="94" spans="1:9" x14ac:dyDescent="0.25">
      <c r="A94" s="14" t="s">
        <v>859</v>
      </c>
      <c r="B94" s="25"/>
      <c r="C94" s="25"/>
      <c r="D94" s="25"/>
      <c r="E94" s="25"/>
      <c r="F94" s="25"/>
      <c r="G94" s="25"/>
      <c r="H94" s="25">
        <v>23</v>
      </c>
      <c r="I94" s="25">
        <v>23</v>
      </c>
    </row>
    <row r="95" spans="1:9" x14ac:dyDescent="0.25">
      <c r="A95" s="14" t="s">
        <v>865</v>
      </c>
      <c r="B95" s="25"/>
      <c r="C95" s="25"/>
      <c r="D95" s="25"/>
      <c r="E95" s="25"/>
      <c r="F95" s="25"/>
      <c r="G95" s="25"/>
      <c r="H95" s="25">
        <v>19</v>
      </c>
      <c r="I95" s="25">
        <v>19</v>
      </c>
    </row>
    <row r="96" spans="1:9" x14ac:dyDescent="0.25">
      <c r="A96" s="14" t="s">
        <v>908</v>
      </c>
      <c r="B96" s="25"/>
      <c r="C96" s="25"/>
      <c r="D96" s="25"/>
      <c r="E96" s="25"/>
      <c r="F96" s="25"/>
      <c r="G96" s="25"/>
      <c r="H96" s="25">
        <v>35</v>
      </c>
      <c r="I96" s="25">
        <v>35</v>
      </c>
    </row>
    <row r="97" spans="1:9" x14ac:dyDescent="0.25">
      <c r="A97" s="12" t="s">
        <v>46</v>
      </c>
      <c r="B97" s="25"/>
      <c r="C97" s="25">
        <v>56</v>
      </c>
      <c r="D97" s="25"/>
      <c r="E97" s="25"/>
      <c r="F97" s="25"/>
      <c r="G97" s="25">
        <v>118</v>
      </c>
      <c r="H97" s="25">
        <v>110</v>
      </c>
      <c r="I97" s="25">
        <v>284</v>
      </c>
    </row>
    <row r="98" spans="1:9" x14ac:dyDescent="0.25">
      <c r="A98" s="14" t="s">
        <v>68</v>
      </c>
      <c r="B98" s="25"/>
      <c r="C98" s="25">
        <v>44</v>
      </c>
      <c r="D98" s="25"/>
      <c r="E98" s="25"/>
      <c r="F98" s="25"/>
      <c r="G98" s="25"/>
      <c r="H98" s="25"/>
      <c r="I98" s="25">
        <v>44</v>
      </c>
    </row>
    <row r="99" spans="1:9" x14ac:dyDescent="0.25">
      <c r="A99" s="14" t="s">
        <v>65</v>
      </c>
      <c r="B99" s="25"/>
      <c r="C99" s="25">
        <v>12</v>
      </c>
      <c r="D99" s="25"/>
      <c r="E99" s="25"/>
      <c r="F99" s="25"/>
      <c r="G99" s="25"/>
      <c r="H99" s="25"/>
      <c r="I99" s="25">
        <v>12</v>
      </c>
    </row>
    <row r="100" spans="1:9" x14ac:dyDescent="0.25">
      <c r="A100" s="14" t="s">
        <v>357</v>
      </c>
      <c r="B100" s="25"/>
      <c r="C100" s="25"/>
      <c r="D100" s="25"/>
      <c r="E100" s="25"/>
      <c r="F100" s="25"/>
      <c r="G100" s="25">
        <v>21</v>
      </c>
      <c r="H100" s="25"/>
      <c r="I100" s="25">
        <v>21</v>
      </c>
    </row>
    <row r="101" spans="1:9" x14ac:dyDescent="0.25">
      <c r="A101" s="14" t="s">
        <v>363</v>
      </c>
      <c r="B101" s="25"/>
      <c r="C101" s="25"/>
      <c r="D101" s="25"/>
      <c r="E101" s="25"/>
      <c r="F101" s="25"/>
      <c r="G101" s="25">
        <v>27</v>
      </c>
      <c r="H101" s="25"/>
      <c r="I101" s="25">
        <v>27</v>
      </c>
    </row>
    <row r="102" spans="1:9" x14ac:dyDescent="0.25">
      <c r="A102" s="14" t="s">
        <v>360</v>
      </c>
      <c r="B102" s="25"/>
      <c r="C102" s="25"/>
      <c r="D102" s="25"/>
      <c r="E102" s="25"/>
      <c r="F102" s="25"/>
      <c r="G102" s="25">
        <v>15</v>
      </c>
      <c r="H102" s="25"/>
      <c r="I102" s="25">
        <v>15</v>
      </c>
    </row>
    <row r="103" spans="1:9" x14ac:dyDescent="0.25">
      <c r="A103" s="14" t="s">
        <v>481</v>
      </c>
      <c r="B103" s="25"/>
      <c r="C103" s="25"/>
      <c r="D103" s="25"/>
      <c r="E103" s="25"/>
      <c r="F103" s="25"/>
      <c r="G103" s="25">
        <v>23</v>
      </c>
      <c r="H103" s="25"/>
      <c r="I103" s="25">
        <v>23</v>
      </c>
    </row>
    <row r="104" spans="1:9" x14ac:dyDescent="0.25">
      <c r="A104" s="14" t="s">
        <v>475</v>
      </c>
      <c r="B104" s="25"/>
      <c r="C104" s="25"/>
      <c r="D104" s="25"/>
      <c r="E104" s="25"/>
      <c r="F104" s="25"/>
      <c r="G104" s="25">
        <v>32</v>
      </c>
      <c r="H104" s="25"/>
      <c r="I104" s="25">
        <v>32</v>
      </c>
    </row>
    <row r="105" spans="1:9" x14ac:dyDescent="0.25">
      <c r="A105" s="14" t="s">
        <v>324</v>
      </c>
      <c r="B105" s="25"/>
      <c r="C105" s="25"/>
      <c r="D105" s="25"/>
      <c r="E105" s="25"/>
      <c r="F105" s="25"/>
      <c r="G105" s="25"/>
      <c r="H105" s="25">
        <v>16</v>
      </c>
      <c r="I105" s="25">
        <v>16</v>
      </c>
    </row>
    <row r="106" spans="1:9" x14ac:dyDescent="0.25">
      <c r="A106" s="14" t="s">
        <v>366</v>
      </c>
      <c r="B106" s="25"/>
      <c r="C106" s="25"/>
      <c r="D106" s="25"/>
      <c r="E106" s="25"/>
      <c r="F106" s="25"/>
      <c r="G106" s="25"/>
      <c r="H106" s="25">
        <v>23</v>
      </c>
      <c r="I106" s="25">
        <v>23</v>
      </c>
    </row>
    <row r="107" spans="1:9" x14ac:dyDescent="0.25">
      <c r="A107" s="14" t="s">
        <v>660</v>
      </c>
      <c r="B107" s="25"/>
      <c r="C107" s="25"/>
      <c r="D107" s="25"/>
      <c r="E107" s="25"/>
      <c r="F107" s="25"/>
      <c r="G107" s="25"/>
      <c r="H107" s="25">
        <v>17</v>
      </c>
      <c r="I107" s="25">
        <v>17</v>
      </c>
    </row>
    <row r="108" spans="1:9" x14ac:dyDescent="0.25">
      <c r="A108" s="14" t="s">
        <v>518</v>
      </c>
      <c r="B108" s="25"/>
      <c r="C108" s="25"/>
      <c r="D108" s="25"/>
      <c r="E108" s="25"/>
      <c r="F108" s="25"/>
      <c r="G108" s="25"/>
      <c r="H108" s="25">
        <v>26</v>
      </c>
      <c r="I108" s="25">
        <v>26</v>
      </c>
    </row>
    <row r="109" spans="1:9" x14ac:dyDescent="0.25">
      <c r="A109" s="14" t="s">
        <v>454</v>
      </c>
      <c r="B109" s="25"/>
      <c r="C109" s="25"/>
      <c r="D109" s="25"/>
      <c r="E109" s="25"/>
      <c r="F109" s="25"/>
      <c r="G109" s="25"/>
      <c r="H109" s="25">
        <v>28</v>
      </c>
      <c r="I109" s="25">
        <v>28</v>
      </c>
    </row>
    <row r="110" spans="1:9" x14ac:dyDescent="0.25">
      <c r="A110" s="12" t="s">
        <v>22</v>
      </c>
      <c r="B110" s="25"/>
      <c r="C110" s="25">
        <v>60</v>
      </c>
      <c r="D110" s="25"/>
      <c r="E110" s="25"/>
      <c r="F110" s="25"/>
      <c r="G110" s="25">
        <v>216</v>
      </c>
      <c r="H110" s="25">
        <v>165</v>
      </c>
      <c r="I110" s="25">
        <v>441</v>
      </c>
    </row>
    <row r="111" spans="1:9" x14ac:dyDescent="0.25">
      <c r="A111" s="14" t="s">
        <v>18</v>
      </c>
      <c r="B111" s="25"/>
      <c r="C111" s="25">
        <v>60</v>
      </c>
      <c r="D111" s="25"/>
      <c r="E111" s="25"/>
      <c r="F111" s="25"/>
      <c r="G111" s="25"/>
      <c r="H111" s="25"/>
      <c r="I111" s="25">
        <v>60</v>
      </c>
    </row>
    <row r="112" spans="1:9" x14ac:dyDescent="0.25">
      <c r="A112" s="14" t="s">
        <v>372</v>
      </c>
      <c r="B112" s="25"/>
      <c r="C112" s="25"/>
      <c r="D112" s="25"/>
      <c r="E112" s="25"/>
      <c r="F112" s="25"/>
      <c r="G112" s="25">
        <v>20</v>
      </c>
      <c r="H112" s="25"/>
      <c r="I112" s="25">
        <v>20</v>
      </c>
    </row>
    <row r="113" spans="1:9" x14ac:dyDescent="0.25">
      <c r="A113" s="14" t="s">
        <v>375</v>
      </c>
      <c r="B113" s="25"/>
      <c r="C113" s="25"/>
      <c r="D113" s="25"/>
      <c r="E113" s="25"/>
      <c r="F113" s="25"/>
      <c r="G113" s="25">
        <v>20</v>
      </c>
      <c r="H113" s="25"/>
      <c r="I113" s="25">
        <v>20</v>
      </c>
    </row>
    <row r="114" spans="1:9" x14ac:dyDescent="0.25">
      <c r="A114" s="14" t="s">
        <v>1004</v>
      </c>
      <c r="B114" s="25"/>
      <c r="C114" s="25"/>
      <c r="D114" s="25"/>
      <c r="E114" s="25"/>
      <c r="F114" s="25"/>
      <c r="G114" s="25">
        <v>18</v>
      </c>
      <c r="H114" s="25"/>
      <c r="I114" s="25">
        <v>18</v>
      </c>
    </row>
    <row r="115" spans="1:9" x14ac:dyDescent="0.25">
      <c r="A115" s="14" t="s">
        <v>378</v>
      </c>
      <c r="B115" s="25"/>
      <c r="C115" s="25"/>
      <c r="D115" s="25"/>
      <c r="E115" s="25"/>
      <c r="F115" s="25"/>
      <c r="G115" s="25">
        <v>23</v>
      </c>
      <c r="H115" s="25"/>
      <c r="I115" s="25">
        <v>23</v>
      </c>
    </row>
    <row r="116" spans="1:9" x14ac:dyDescent="0.25">
      <c r="A116" s="14" t="s">
        <v>205</v>
      </c>
      <c r="B116" s="25"/>
      <c r="C116" s="25"/>
      <c r="D116" s="25"/>
      <c r="E116" s="25"/>
      <c r="F116" s="25"/>
      <c r="G116" s="25">
        <v>21</v>
      </c>
      <c r="H116" s="25"/>
      <c r="I116" s="25">
        <v>21</v>
      </c>
    </row>
    <row r="117" spans="1:9" x14ac:dyDescent="0.25">
      <c r="A117" s="14" t="s">
        <v>671</v>
      </c>
      <c r="B117" s="25"/>
      <c r="C117" s="25"/>
      <c r="D117" s="25"/>
      <c r="E117" s="25"/>
      <c r="F117" s="25"/>
      <c r="G117" s="25">
        <v>11</v>
      </c>
      <c r="H117" s="25"/>
      <c r="I117" s="25">
        <v>11</v>
      </c>
    </row>
    <row r="118" spans="1:9" x14ac:dyDescent="0.25">
      <c r="A118" s="14" t="s">
        <v>490</v>
      </c>
      <c r="B118" s="25"/>
      <c r="C118" s="25"/>
      <c r="D118" s="25"/>
      <c r="E118" s="25"/>
      <c r="F118" s="25"/>
      <c r="G118" s="25">
        <v>16</v>
      </c>
      <c r="H118" s="25"/>
      <c r="I118" s="25">
        <v>16</v>
      </c>
    </row>
    <row r="119" spans="1:9" x14ac:dyDescent="0.25">
      <c r="A119" s="14" t="s">
        <v>381</v>
      </c>
      <c r="B119" s="25"/>
      <c r="C119" s="25"/>
      <c r="D119" s="25"/>
      <c r="E119" s="25"/>
      <c r="F119" s="25"/>
      <c r="G119" s="25">
        <v>23</v>
      </c>
      <c r="H119" s="25"/>
      <c r="I119" s="25">
        <v>23</v>
      </c>
    </row>
    <row r="120" spans="1:9" x14ac:dyDescent="0.25">
      <c r="A120" s="14" t="s">
        <v>496</v>
      </c>
      <c r="B120" s="25"/>
      <c r="C120" s="25"/>
      <c r="D120" s="25"/>
      <c r="E120" s="25"/>
      <c r="F120" s="25"/>
      <c r="G120" s="25">
        <v>14</v>
      </c>
      <c r="H120" s="25"/>
      <c r="I120" s="25">
        <v>14</v>
      </c>
    </row>
    <row r="121" spans="1:9" x14ac:dyDescent="0.25">
      <c r="A121" s="14" t="s">
        <v>505</v>
      </c>
      <c r="B121" s="25"/>
      <c r="C121" s="25"/>
      <c r="D121" s="25"/>
      <c r="E121" s="25"/>
      <c r="F121" s="25"/>
      <c r="G121" s="25">
        <v>20</v>
      </c>
      <c r="H121" s="25"/>
      <c r="I121" s="25">
        <v>20</v>
      </c>
    </row>
    <row r="122" spans="1:9" x14ac:dyDescent="0.25">
      <c r="A122" s="14" t="s">
        <v>399</v>
      </c>
      <c r="B122" s="25"/>
      <c r="C122" s="25"/>
      <c r="D122" s="25"/>
      <c r="E122" s="25"/>
      <c r="F122" s="25"/>
      <c r="G122" s="25">
        <v>15</v>
      </c>
      <c r="H122" s="25"/>
      <c r="I122" s="25">
        <v>15</v>
      </c>
    </row>
    <row r="123" spans="1:9" x14ac:dyDescent="0.25">
      <c r="A123" s="14" t="s">
        <v>396</v>
      </c>
      <c r="B123" s="25"/>
      <c r="C123" s="25"/>
      <c r="D123" s="25"/>
      <c r="E123" s="25"/>
      <c r="F123" s="25"/>
      <c r="G123" s="25">
        <v>15</v>
      </c>
      <c r="H123" s="25"/>
      <c r="I123" s="25">
        <v>15</v>
      </c>
    </row>
    <row r="124" spans="1:9" x14ac:dyDescent="0.25">
      <c r="A124" s="14" t="s">
        <v>266</v>
      </c>
      <c r="B124" s="25"/>
      <c r="C124" s="25"/>
      <c r="D124" s="25"/>
      <c r="E124" s="25"/>
      <c r="F124" s="25"/>
      <c r="G124" s="25"/>
      <c r="H124" s="25">
        <v>14</v>
      </c>
      <c r="I124" s="25">
        <v>14</v>
      </c>
    </row>
    <row r="125" spans="1:9" x14ac:dyDescent="0.25">
      <c r="A125" s="14" t="s">
        <v>248</v>
      </c>
      <c r="B125" s="25"/>
      <c r="C125" s="25"/>
      <c r="D125" s="25"/>
      <c r="E125" s="25"/>
      <c r="F125" s="25"/>
      <c r="G125" s="25"/>
      <c r="H125" s="25">
        <v>20</v>
      </c>
      <c r="I125" s="25">
        <v>20</v>
      </c>
    </row>
    <row r="126" spans="1:9" x14ac:dyDescent="0.25">
      <c r="A126" s="14" t="s">
        <v>1013</v>
      </c>
      <c r="B126" s="25"/>
      <c r="C126" s="25"/>
      <c r="D126" s="25"/>
      <c r="E126" s="25"/>
      <c r="F126" s="25"/>
      <c r="G126" s="25"/>
      <c r="H126" s="25">
        <v>18</v>
      </c>
      <c r="I126" s="25">
        <v>18</v>
      </c>
    </row>
    <row r="127" spans="1:9" x14ac:dyDescent="0.25">
      <c r="A127" s="14" t="s">
        <v>681</v>
      </c>
      <c r="B127" s="25"/>
      <c r="C127" s="25"/>
      <c r="D127" s="25"/>
      <c r="E127" s="25"/>
      <c r="F127" s="25"/>
      <c r="G127" s="25"/>
      <c r="H127" s="25">
        <v>19</v>
      </c>
      <c r="I127" s="25">
        <v>19</v>
      </c>
    </row>
    <row r="128" spans="1:9" x14ac:dyDescent="0.25">
      <c r="A128" s="14" t="s">
        <v>463</v>
      </c>
      <c r="B128" s="25"/>
      <c r="C128" s="25"/>
      <c r="D128" s="25"/>
      <c r="E128" s="25"/>
      <c r="F128" s="25"/>
      <c r="G128" s="25"/>
      <c r="H128" s="25">
        <v>11</v>
      </c>
      <c r="I128" s="25">
        <v>11</v>
      </c>
    </row>
    <row r="129" spans="1:9" x14ac:dyDescent="0.25">
      <c r="A129" s="14" t="s">
        <v>1016</v>
      </c>
      <c r="B129" s="25"/>
      <c r="C129" s="25"/>
      <c r="D129" s="25"/>
      <c r="E129" s="25"/>
      <c r="F129" s="25"/>
      <c r="G129" s="25"/>
      <c r="H129" s="25">
        <v>3</v>
      </c>
      <c r="I129" s="25">
        <v>3</v>
      </c>
    </row>
    <row r="130" spans="1:9" x14ac:dyDescent="0.25">
      <c r="A130" s="14" t="s">
        <v>254</v>
      </c>
      <c r="B130" s="25"/>
      <c r="C130" s="25"/>
      <c r="D130" s="25"/>
      <c r="E130" s="25"/>
      <c r="F130" s="25"/>
      <c r="G130" s="25"/>
      <c r="H130" s="25">
        <v>11</v>
      </c>
      <c r="I130" s="25">
        <v>11</v>
      </c>
    </row>
    <row r="131" spans="1:9" x14ac:dyDescent="0.25">
      <c r="A131" s="14" t="s">
        <v>251</v>
      </c>
      <c r="B131" s="25"/>
      <c r="C131" s="25"/>
      <c r="D131" s="25"/>
      <c r="E131" s="25"/>
      <c r="F131" s="25"/>
      <c r="G131" s="25"/>
      <c r="H131" s="25">
        <v>18</v>
      </c>
      <c r="I131" s="25">
        <v>18</v>
      </c>
    </row>
    <row r="132" spans="1:9" x14ac:dyDescent="0.25">
      <c r="A132" s="14" t="s">
        <v>433</v>
      </c>
      <c r="B132" s="25"/>
      <c r="C132" s="25"/>
      <c r="D132" s="25"/>
      <c r="E132" s="25"/>
      <c r="F132" s="25"/>
      <c r="G132" s="25"/>
      <c r="H132" s="25">
        <v>18</v>
      </c>
      <c r="I132" s="25">
        <v>18</v>
      </c>
    </row>
    <row r="133" spans="1:9" x14ac:dyDescent="0.25">
      <c r="A133" s="14" t="s">
        <v>663</v>
      </c>
      <c r="B133" s="25"/>
      <c r="C133" s="25"/>
      <c r="D133" s="25"/>
      <c r="E133" s="25"/>
      <c r="F133" s="25"/>
      <c r="G133" s="25"/>
      <c r="H133" s="25">
        <v>16</v>
      </c>
      <c r="I133" s="25">
        <v>16</v>
      </c>
    </row>
    <row r="134" spans="1:9" x14ac:dyDescent="0.25">
      <c r="A134" s="14" t="s">
        <v>242</v>
      </c>
      <c r="B134" s="25"/>
      <c r="C134" s="25"/>
      <c r="D134" s="25"/>
      <c r="E134" s="25"/>
      <c r="F134" s="25"/>
      <c r="G134" s="25"/>
      <c r="H134" s="25">
        <v>17</v>
      </c>
      <c r="I134" s="25">
        <v>17</v>
      </c>
    </row>
    <row r="135" spans="1:9" x14ac:dyDescent="0.25">
      <c r="A135" s="12" t="s">
        <v>42</v>
      </c>
      <c r="B135" s="25"/>
      <c r="C135" s="25">
        <v>38</v>
      </c>
      <c r="D135" s="25"/>
      <c r="E135" s="25"/>
      <c r="F135" s="25"/>
      <c r="G135" s="25">
        <v>114</v>
      </c>
      <c r="H135" s="25">
        <v>87</v>
      </c>
      <c r="I135" s="25">
        <v>239</v>
      </c>
    </row>
    <row r="136" spans="1:9" x14ac:dyDescent="0.25">
      <c r="A136" s="14" t="s">
        <v>41</v>
      </c>
      <c r="B136" s="25"/>
      <c r="C136" s="25">
        <v>38</v>
      </c>
      <c r="D136" s="25"/>
      <c r="E136" s="25"/>
      <c r="F136" s="25"/>
      <c r="G136" s="25"/>
      <c r="H136" s="25"/>
      <c r="I136" s="25">
        <v>38</v>
      </c>
    </row>
    <row r="137" spans="1:9" x14ac:dyDescent="0.25">
      <c r="A137" s="14" t="s">
        <v>384</v>
      </c>
      <c r="B137" s="25"/>
      <c r="C137" s="25"/>
      <c r="D137" s="25"/>
      <c r="E137" s="25"/>
      <c r="F137" s="25"/>
      <c r="G137" s="25">
        <v>17</v>
      </c>
      <c r="H137" s="25"/>
      <c r="I137" s="25">
        <v>17</v>
      </c>
    </row>
    <row r="138" spans="1:9" x14ac:dyDescent="0.25">
      <c r="A138" s="14" t="s">
        <v>841</v>
      </c>
      <c r="B138" s="25"/>
      <c r="C138" s="25"/>
      <c r="D138" s="25"/>
      <c r="E138" s="25"/>
      <c r="F138" s="25"/>
      <c r="G138" s="25">
        <v>21</v>
      </c>
      <c r="H138" s="25"/>
      <c r="I138" s="25">
        <v>21</v>
      </c>
    </row>
    <row r="139" spans="1:9" x14ac:dyDescent="0.25">
      <c r="A139" s="14" t="s">
        <v>744</v>
      </c>
      <c r="B139" s="25"/>
      <c r="C139" s="25"/>
      <c r="D139" s="25"/>
      <c r="E139" s="25"/>
      <c r="F139" s="25"/>
      <c r="G139" s="25">
        <v>21</v>
      </c>
      <c r="H139" s="25"/>
      <c r="I139" s="25">
        <v>21</v>
      </c>
    </row>
    <row r="140" spans="1:9" x14ac:dyDescent="0.25">
      <c r="A140" s="14" t="s">
        <v>502</v>
      </c>
      <c r="B140" s="25"/>
      <c r="C140" s="25"/>
      <c r="D140" s="25"/>
      <c r="E140" s="25"/>
      <c r="F140" s="25"/>
      <c r="G140" s="25">
        <v>29</v>
      </c>
      <c r="H140" s="25"/>
      <c r="I140" s="25">
        <v>29</v>
      </c>
    </row>
    <row r="141" spans="1:9" x14ac:dyDescent="0.25">
      <c r="A141" s="14" t="s">
        <v>805</v>
      </c>
      <c r="B141" s="25"/>
      <c r="C141" s="25"/>
      <c r="D141" s="25"/>
      <c r="E141" s="25"/>
      <c r="F141" s="25"/>
      <c r="G141" s="25">
        <v>26</v>
      </c>
      <c r="H141" s="25"/>
      <c r="I141" s="25">
        <v>26</v>
      </c>
    </row>
    <row r="142" spans="1:9" x14ac:dyDescent="0.25">
      <c r="A142" s="14" t="s">
        <v>315</v>
      </c>
      <c r="B142" s="25"/>
      <c r="C142" s="25"/>
      <c r="D142" s="25"/>
      <c r="E142" s="25"/>
      <c r="F142" s="25"/>
      <c r="G142" s="25"/>
      <c r="H142" s="25">
        <v>14</v>
      </c>
      <c r="I142" s="25">
        <v>14</v>
      </c>
    </row>
    <row r="143" spans="1:9" x14ac:dyDescent="0.25">
      <c r="A143" s="14" t="s">
        <v>844</v>
      </c>
      <c r="B143" s="25"/>
      <c r="C143" s="25"/>
      <c r="D143" s="25"/>
      <c r="E143" s="25"/>
      <c r="F143" s="25"/>
      <c r="G143" s="25"/>
      <c r="H143" s="25">
        <v>16</v>
      </c>
      <c r="I143" s="25">
        <v>16</v>
      </c>
    </row>
    <row r="144" spans="1:9" x14ac:dyDescent="0.25">
      <c r="A144" s="14" t="s">
        <v>740</v>
      </c>
      <c r="B144" s="25"/>
      <c r="C144" s="25"/>
      <c r="D144" s="25"/>
      <c r="E144" s="25"/>
      <c r="F144" s="25"/>
      <c r="G144" s="25"/>
      <c r="H144" s="25">
        <v>12</v>
      </c>
      <c r="I144" s="25">
        <v>12</v>
      </c>
    </row>
    <row r="145" spans="1:9" x14ac:dyDescent="0.25">
      <c r="A145" s="14" t="s">
        <v>451</v>
      </c>
      <c r="B145" s="25"/>
      <c r="C145" s="25"/>
      <c r="D145" s="25"/>
      <c r="E145" s="25"/>
      <c r="F145" s="25"/>
      <c r="G145" s="25"/>
      <c r="H145" s="25">
        <v>22</v>
      </c>
      <c r="I145" s="25">
        <v>22</v>
      </c>
    </row>
    <row r="146" spans="1:9" x14ac:dyDescent="0.25">
      <c r="A146" s="14" t="s">
        <v>808</v>
      </c>
      <c r="B146" s="25"/>
      <c r="C146" s="25"/>
      <c r="D146" s="25"/>
      <c r="E146" s="25"/>
      <c r="F146" s="25"/>
      <c r="G146" s="25"/>
      <c r="H146" s="25">
        <v>23</v>
      </c>
      <c r="I146" s="25">
        <v>23</v>
      </c>
    </row>
    <row r="147" spans="1:9" x14ac:dyDescent="0.25">
      <c r="A147" s="12" t="s">
        <v>224</v>
      </c>
      <c r="B147" s="25"/>
      <c r="C147" s="25"/>
      <c r="D147" s="25"/>
      <c r="E147" s="25"/>
      <c r="F147" s="25"/>
      <c r="G147" s="25">
        <v>94</v>
      </c>
      <c r="H147" s="25">
        <v>85</v>
      </c>
      <c r="I147" s="25">
        <v>179</v>
      </c>
    </row>
    <row r="148" spans="1:9" x14ac:dyDescent="0.25">
      <c r="A148" s="14" t="s">
        <v>750</v>
      </c>
      <c r="B148" s="25"/>
      <c r="C148" s="25"/>
      <c r="D148" s="25"/>
      <c r="E148" s="25"/>
      <c r="F148" s="25"/>
      <c r="G148" s="25"/>
      <c r="H148" s="25">
        <v>5</v>
      </c>
      <c r="I148" s="25">
        <v>5</v>
      </c>
    </row>
    <row r="149" spans="1:9" x14ac:dyDescent="0.25">
      <c r="A149" s="14" t="s">
        <v>1008</v>
      </c>
      <c r="B149" s="25"/>
      <c r="C149" s="25"/>
      <c r="D149" s="25"/>
      <c r="E149" s="25"/>
      <c r="F149" s="25"/>
      <c r="G149" s="25">
        <v>21</v>
      </c>
      <c r="H149" s="25"/>
      <c r="I149" s="25">
        <v>21</v>
      </c>
    </row>
    <row r="150" spans="1:9" x14ac:dyDescent="0.25">
      <c r="A150" s="14" t="s">
        <v>848</v>
      </c>
      <c r="B150" s="25"/>
      <c r="C150" s="25"/>
      <c r="D150" s="25"/>
      <c r="E150" s="25"/>
      <c r="F150" s="25"/>
      <c r="G150" s="25">
        <v>22</v>
      </c>
      <c r="H150" s="25"/>
      <c r="I150" s="25">
        <v>22</v>
      </c>
    </row>
    <row r="151" spans="1:9" x14ac:dyDescent="0.25">
      <c r="A151" s="14" t="s">
        <v>849</v>
      </c>
      <c r="B151" s="25"/>
      <c r="C151" s="25"/>
      <c r="D151" s="25"/>
      <c r="E151" s="25"/>
      <c r="F151" s="25"/>
      <c r="G151" s="25">
        <v>26</v>
      </c>
      <c r="H151" s="25"/>
      <c r="I151" s="25">
        <v>26</v>
      </c>
    </row>
    <row r="152" spans="1:9" x14ac:dyDescent="0.25">
      <c r="A152" s="14" t="s">
        <v>850</v>
      </c>
      <c r="B152" s="25"/>
      <c r="C152" s="25"/>
      <c r="D152" s="25"/>
      <c r="E152" s="25"/>
      <c r="F152" s="25"/>
      <c r="G152" s="25">
        <v>25</v>
      </c>
      <c r="H152" s="25"/>
      <c r="I152" s="25">
        <v>25</v>
      </c>
    </row>
    <row r="153" spans="1:9" x14ac:dyDescent="0.25">
      <c r="A153" s="14" t="s">
        <v>1023</v>
      </c>
      <c r="B153" s="25"/>
      <c r="C153" s="25"/>
      <c r="D153" s="25"/>
      <c r="E153" s="25"/>
      <c r="F153" s="25"/>
      <c r="G153" s="25"/>
      <c r="H153" s="25">
        <v>15</v>
      </c>
      <c r="I153" s="25">
        <v>15</v>
      </c>
    </row>
    <row r="154" spans="1:9" x14ac:dyDescent="0.25">
      <c r="A154" s="14" t="s">
        <v>811</v>
      </c>
      <c r="B154" s="25"/>
      <c r="C154" s="25"/>
      <c r="D154" s="25"/>
      <c r="E154" s="25"/>
      <c r="F154" s="25"/>
      <c r="G154" s="25"/>
      <c r="H154" s="25">
        <v>18</v>
      </c>
      <c r="I154" s="25">
        <v>18</v>
      </c>
    </row>
    <row r="155" spans="1:9" x14ac:dyDescent="0.25">
      <c r="A155" s="14" t="s">
        <v>809</v>
      </c>
      <c r="B155" s="25"/>
      <c r="C155" s="25"/>
      <c r="D155" s="25"/>
      <c r="E155" s="25"/>
      <c r="F155" s="25"/>
      <c r="G155" s="25"/>
      <c r="H155" s="25">
        <v>25</v>
      </c>
      <c r="I155" s="25">
        <v>25</v>
      </c>
    </row>
    <row r="156" spans="1:9" x14ac:dyDescent="0.25">
      <c r="A156" s="14" t="s">
        <v>821</v>
      </c>
      <c r="B156" s="25"/>
      <c r="C156" s="25"/>
      <c r="D156" s="25"/>
      <c r="E156" s="25"/>
      <c r="F156" s="25"/>
      <c r="G156" s="25"/>
      <c r="H156" s="25">
        <v>22</v>
      </c>
      <c r="I156" s="25">
        <v>22</v>
      </c>
    </row>
    <row r="157" spans="1:9" x14ac:dyDescent="0.25">
      <c r="A157" s="12" t="s">
        <v>80</v>
      </c>
      <c r="B157" s="25"/>
      <c r="C157" s="25"/>
      <c r="D157" s="25"/>
      <c r="E157" s="25"/>
      <c r="F157" s="25"/>
      <c r="G157" s="25">
        <v>12</v>
      </c>
      <c r="H157" s="25">
        <v>15</v>
      </c>
      <c r="I157" s="25">
        <v>27</v>
      </c>
    </row>
    <row r="158" spans="1:9" x14ac:dyDescent="0.25">
      <c r="A158" s="14" t="s">
        <v>824</v>
      </c>
      <c r="B158" s="25"/>
      <c r="C158" s="25"/>
      <c r="D158" s="25"/>
      <c r="E158" s="25"/>
      <c r="F158" s="25"/>
      <c r="G158" s="25"/>
      <c r="H158" s="25">
        <v>5</v>
      </c>
      <c r="I158" s="25">
        <v>5</v>
      </c>
    </row>
    <row r="159" spans="1:9" x14ac:dyDescent="0.25">
      <c r="A159" s="14" t="s">
        <v>466</v>
      </c>
      <c r="B159" s="25"/>
      <c r="C159" s="25"/>
      <c r="D159" s="25"/>
      <c r="E159" s="25"/>
      <c r="F159" s="25"/>
      <c r="G159" s="25">
        <v>12</v>
      </c>
      <c r="H159" s="25"/>
      <c r="I159" s="25">
        <v>12</v>
      </c>
    </row>
    <row r="160" spans="1:9" x14ac:dyDescent="0.25">
      <c r="A160" s="14" t="s">
        <v>427</v>
      </c>
      <c r="B160" s="25"/>
      <c r="C160" s="25"/>
      <c r="D160" s="25"/>
      <c r="E160" s="25"/>
      <c r="F160" s="25"/>
      <c r="G160" s="25"/>
      <c r="H160" s="25">
        <v>10</v>
      </c>
      <c r="I160" s="25">
        <v>10</v>
      </c>
    </row>
    <row r="161" spans="1:9" x14ac:dyDescent="0.25">
      <c r="A161" s="12" t="s">
        <v>303</v>
      </c>
      <c r="B161" s="25"/>
      <c r="C161" s="25"/>
      <c r="D161" s="25"/>
      <c r="E161" s="25"/>
      <c r="F161" s="25"/>
      <c r="G161" s="25">
        <v>119</v>
      </c>
      <c r="H161" s="25">
        <v>126</v>
      </c>
      <c r="I161" s="25">
        <v>245</v>
      </c>
    </row>
    <row r="162" spans="1:9" x14ac:dyDescent="0.25">
      <c r="A162" s="14" t="s">
        <v>888</v>
      </c>
      <c r="B162" s="25"/>
      <c r="C162" s="25"/>
      <c r="D162" s="25"/>
      <c r="E162" s="25"/>
      <c r="F162" s="25"/>
      <c r="G162" s="25">
        <v>1</v>
      </c>
      <c r="H162" s="25"/>
      <c r="I162" s="25">
        <v>1</v>
      </c>
    </row>
    <row r="163" spans="1:9" x14ac:dyDescent="0.25">
      <c r="A163" s="14" t="s">
        <v>846</v>
      </c>
      <c r="B163" s="25"/>
      <c r="C163" s="25"/>
      <c r="D163" s="25"/>
      <c r="E163" s="25"/>
      <c r="F163" s="25"/>
      <c r="G163" s="25">
        <v>19</v>
      </c>
      <c r="H163" s="25"/>
      <c r="I163" s="25">
        <v>19</v>
      </c>
    </row>
    <row r="164" spans="1:9" x14ac:dyDescent="0.25">
      <c r="A164" s="14" t="s">
        <v>414</v>
      </c>
      <c r="B164" s="25"/>
      <c r="C164" s="25"/>
      <c r="D164" s="25"/>
      <c r="E164" s="25"/>
      <c r="F164" s="25"/>
      <c r="G164" s="25">
        <v>23</v>
      </c>
      <c r="H164" s="25"/>
      <c r="I164" s="25">
        <v>23</v>
      </c>
    </row>
    <row r="165" spans="1:9" x14ac:dyDescent="0.25">
      <c r="A165" s="14" t="s">
        <v>417</v>
      </c>
      <c r="B165" s="25"/>
      <c r="C165" s="25"/>
      <c r="D165" s="25"/>
      <c r="E165" s="25"/>
      <c r="F165" s="25"/>
      <c r="G165" s="25">
        <v>20</v>
      </c>
      <c r="H165" s="25"/>
      <c r="I165" s="25">
        <v>20</v>
      </c>
    </row>
    <row r="166" spans="1:9" x14ac:dyDescent="0.25">
      <c r="A166" s="14" t="s">
        <v>511</v>
      </c>
      <c r="B166" s="25"/>
      <c r="C166" s="25"/>
      <c r="D166" s="25"/>
      <c r="E166" s="25"/>
      <c r="F166" s="25"/>
      <c r="G166" s="25">
        <v>30</v>
      </c>
      <c r="H166" s="25"/>
      <c r="I166" s="25">
        <v>30</v>
      </c>
    </row>
    <row r="167" spans="1:9" x14ac:dyDescent="0.25">
      <c r="A167" s="14" t="s">
        <v>514</v>
      </c>
      <c r="B167" s="25"/>
      <c r="C167" s="25"/>
      <c r="D167" s="25"/>
      <c r="E167" s="25"/>
      <c r="F167" s="25"/>
      <c r="G167" s="25">
        <v>26</v>
      </c>
      <c r="H167" s="25"/>
      <c r="I167" s="25">
        <v>26</v>
      </c>
    </row>
    <row r="168" spans="1:9" x14ac:dyDescent="0.25">
      <c r="A168" s="14" t="s">
        <v>664</v>
      </c>
      <c r="B168" s="25"/>
      <c r="C168" s="25"/>
      <c r="D168" s="25"/>
      <c r="E168" s="25"/>
      <c r="F168" s="25"/>
      <c r="G168" s="25"/>
      <c r="H168" s="25">
        <v>19</v>
      </c>
      <c r="I168" s="25">
        <v>19</v>
      </c>
    </row>
    <row r="169" spans="1:9" x14ac:dyDescent="0.25">
      <c r="A169" s="14" t="s">
        <v>309</v>
      </c>
      <c r="B169" s="25"/>
      <c r="C169" s="25"/>
      <c r="D169" s="25"/>
      <c r="E169" s="25"/>
      <c r="F169" s="25"/>
      <c r="G169" s="25"/>
      <c r="H169" s="25">
        <v>25</v>
      </c>
      <c r="I169" s="25">
        <v>25</v>
      </c>
    </row>
    <row r="170" spans="1:9" x14ac:dyDescent="0.25">
      <c r="A170" s="14" t="s">
        <v>302</v>
      </c>
      <c r="B170" s="25"/>
      <c r="C170" s="25"/>
      <c r="D170" s="25"/>
      <c r="E170" s="25"/>
      <c r="F170" s="25"/>
      <c r="G170" s="25"/>
      <c r="H170" s="25">
        <v>20</v>
      </c>
      <c r="I170" s="25">
        <v>20</v>
      </c>
    </row>
    <row r="171" spans="1:9" x14ac:dyDescent="0.25">
      <c r="A171" s="14" t="s">
        <v>1026</v>
      </c>
      <c r="B171" s="25"/>
      <c r="C171" s="25"/>
      <c r="D171" s="25"/>
      <c r="E171" s="25"/>
      <c r="F171" s="25"/>
      <c r="G171" s="25"/>
      <c r="H171" s="25">
        <v>7</v>
      </c>
      <c r="I171" s="25">
        <v>7</v>
      </c>
    </row>
    <row r="172" spans="1:9" x14ac:dyDescent="0.25">
      <c r="A172" s="14" t="s">
        <v>442</v>
      </c>
      <c r="B172" s="25"/>
      <c r="C172" s="25"/>
      <c r="D172" s="25"/>
      <c r="E172" s="25"/>
      <c r="F172" s="25"/>
      <c r="G172" s="25"/>
      <c r="H172" s="25">
        <v>33</v>
      </c>
      <c r="I172" s="25">
        <v>33</v>
      </c>
    </row>
    <row r="173" spans="1:9" x14ac:dyDescent="0.25">
      <c r="A173" s="14" t="s">
        <v>424</v>
      </c>
      <c r="B173" s="25"/>
      <c r="C173" s="25"/>
      <c r="D173" s="25"/>
      <c r="E173" s="25"/>
      <c r="F173" s="25"/>
      <c r="G173" s="25"/>
      <c r="H173" s="25">
        <v>22</v>
      </c>
      <c r="I173" s="25">
        <v>22</v>
      </c>
    </row>
    <row r="174" spans="1:9" x14ac:dyDescent="0.25">
      <c r="A174" s="12" t="s">
        <v>73</v>
      </c>
      <c r="B174" s="25"/>
      <c r="C174" s="25">
        <v>8</v>
      </c>
      <c r="D174" s="25"/>
      <c r="E174" s="25"/>
      <c r="F174" s="25"/>
      <c r="G174" s="25"/>
      <c r="H174" s="25"/>
      <c r="I174" s="25">
        <v>8</v>
      </c>
    </row>
    <row r="175" spans="1:9" x14ac:dyDescent="0.25">
      <c r="A175" s="14" t="s">
        <v>72</v>
      </c>
      <c r="B175" s="25"/>
      <c r="C175" s="25">
        <v>8</v>
      </c>
      <c r="D175" s="25"/>
      <c r="E175" s="25"/>
      <c r="F175" s="25"/>
      <c r="G175" s="25"/>
      <c r="H175" s="25"/>
      <c r="I175" s="25">
        <v>8</v>
      </c>
    </row>
    <row r="176" spans="1:9" x14ac:dyDescent="0.25">
      <c r="A176" s="11" t="s">
        <v>97</v>
      </c>
      <c r="B176" s="25">
        <v>330</v>
      </c>
      <c r="C176" s="25"/>
      <c r="D176" s="25">
        <v>2498</v>
      </c>
      <c r="E176" s="25">
        <v>1529</v>
      </c>
      <c r="F176" s="25">
        <v>1377</v>
      </c>
      <c r="G176" s="25"/>
      <c r="H176" s="25"/>
      <c r="I176" s="25">
        <v>5734</v>
      </c>
    </row>
    <row r="177" spans="1:9" x14ac:dyDescent="0.25">
      <c r="A177" s="12" t="s">
        <v>552</v>
      </c>
      <c r="B177" s="25">
        <v>330</v>
      </c>
      <c r="C177" s="25"/>
      <c r="D177" s="25"/>
      <c r="E177" s="25"/>
      <c r="F177" s="25"/>
      <c r="G177" s="25"/>
      <c r="H177" s="25"/>
      <c r="I177" s="25">
        <v>330</v>
      </c>
    </row>
    <row r="178" spans="1:9" x14ac:dyDescent="0.25">
      <c r="A178" s="14" t="s">
        <v>754</v>
      </c>
      <c r="B178" s="25">
        <v>136</v>
      </c>
      <c r="C178" s="25"/>
      <c r="D178" s="25"/>
      <c r="E178" s="25"/>
      <c r="F178" s="25"/>
      <c r="G178" s="25"/>
      <c r="H178" s="25"/>
      <c r="I178" s="25">
        <v>136</v>
      </c>
    </row>
    <row r="179" spans="1:9" x14ac:dyDescent="0.25">
      <c r="A179" s="14" t="s">
        <v>925</v>
      </c>
      <c r="B179" s="25">
        <v>29</v>
      </c>
      <c r="C179" s="25"/>
      <c r="D179" s="25"/>
      <c r="E179" s="25"/>
      <c r="F179" s="25"/>
      <c r="G179" s="25"/>
      <c r="H179" s="25"/>
      <c r="I179" s="25">
        <v>29</v>
      </c>
    </row>
    <row r="180" spans="1:9" x14ac:dyDescent="0.25">
      <c r="A180" s="14" t="s">
        <v>931</v>
      </c>
      <c r="B180" s="25">
        <v>33</v>
      </c>
      <c r="C180" s="25"/>
      <c r="D180" s="25"/>
      <c r="E180" s="25"/>
      <c r="F180" s="25"/>
      <c r="G180" s="25"/>
      <c r="H180" s="25"/>
      <c r="I180" s="25">
        <v>33</v>
      </c>
    </row>
    <row r="181" spans="1:9" x14ac:dyDescent="0.25">
      <c r="A181" s="14" t="s">
        <v>934</v>
      </c>
      <c r="B181" s="25">
        <v>23</v>
      </c>
      <c r="C181" s="25"/>
      <c r="D181" s="25"/>
      <c r="E181" s="25"/>
      <c r="F181" s="25"/>
      <c r="G181" s="25"/>
      <c r="H181" s="25"/>
      <c r="I181" s="25">
        <v>23</v>
      </c>
    </row>
    <row r="182" spans="1:9" x14ac:dyDescent="0.25">
      <c r="A182" s="14" t="s">
        <v>937</v>
      </c>
      <c r="B182" s="25">
        <v>22</v>
      </c>
      <c r="C182" s="25"/>
      <c r="D182" s="25"/>
      <c r="E182" s="25"/>
      <c r="F182" s="25"/>
      <c r="G182" s="25"/>
      <c r="H182" s="25"/>
      <c r="I182" s="25">
        <v>22</v>
      </c>
    </row>
    <row r="183" spans="1:9" x14ac:dyDescent="0.25">
      <c r="A183" s="14" t="s">
        <v>943</v>
      </c>
      <c r="B183" s="25">
        <v>23</v>
      </c>
      <c r="C183" s="25"/>
      <c r="D183" s="25"/>
      <c r="E183" s="25"/>
      <c r="F183" s="25"/>
      <c r="G183" s="25"/>
      <c r="H183" s="25"/>
      <c r="I183" s="25">
        <v>23</v>
      </c>
    </row>
    <row r="184" spans="1:9" x14ac:dyDescent="0.25">
      <c r="A184" s="14" t="s">
        <v>946</v>
      </c>
      <c r="B184" s="25">
        <v>19</v>
      </c>
      <c r="C184" s="25"/>
      <c r="D184" s="25"/>
      <c r="E184" s="25"/>
      <c r="F184" s="25"/>
      <c r="G184" s="25"/>
      <c r="H184" s="25"/>
      <c r="I184" s="25">
        <v>19</v>
      </c>
    </row>
    <row r="185" spans="1:9" x14ac:dyDescent="0.25">
      <c r="A185" s="14" t="s">
        <v>949</v>
      </c>
      <c r="B185" s="25">
        <v>22</v>
      </c>
      <c r="C185" s="25"/>
      <c r="D185" s="25"/>
      <c r="E185" s="25"/>
      <c r="F185" s="25"/>
      <c r="G185" s="25"/>
      <c r="H185" s="25"/>
      <c r="I185" s="25">
        <v>22</v>
      </c>
    </row>
    <row r="186" spans="1:9" x14ac:dyDescent="0.25">
      <c r="A186" s="14" t="s">
        <v>955</v>
      </c>
      <c r="B186" s="25">
        <v>23</v>
      </c>
      <c r="C186" s="25"/>
      <c r="D186" s="25"/>
      <c r="E186" s="25"/>
      <c r="F186" s="25"/>
      <c r="G186" s="25"/>
      <c r="H186" s="25"/>
      <c r="I186" s="25">
        <v>23</v>
      </c>
    </row>
    <row r="187" spans="1:9" x14ac:dyDescent="0.25">
      <c r="A187" s="12" t="s">
        <v>23</v>
      </c>
      <c r="B187" s="25"/>
      <c r="C187" s="25"/>
      <c r="D187" s="25">
        <v>2074</v>
      </c>
      <c r="E187" s="25">
        <v>1209</v>
      </c>
      <c r="F187" s="25">
        <v>967</v>
      </c>
      <c r="G187" s="25"/>
      <c r="H187" s="25"/>
      <c r="I187" s="25">
        <v>4250</v>
      </c>
    </row>
    <row r="188" spans="1:9" x14ac:dyDescent="0.25">
      <c r="A188" s="14" t="s">
        <v>626</v>
      </c>
      <c r="B188" s="25"/>
      <c r="C188" s="25"/>
      <c r="D188" s="25"/>
      <c r="E188" s="25"/>
      <c r="F188" s="25">
        <v>1</v>
      </c>
      <c r="G188" s="25"/>
      <c r="H188" s="25"/>
      <c r="I188" s="25">
        <v>1</v>
      </c>
    </row>
    <row r="189" spans="1:9" x14ac:dyDescent="0.25">
      <c r="A189" s="14" t="s">
        <v>106</v>
      </c>
      <c r="B189" s="25"/>
      <c r="C189" s="25"/>
      <c r="D189" s="25"/>
      <c r="E189" s="25"/>
      <c r="F189" s="25">
        <v>15</v>
      </c>
      <c r="G189" s="25"/>
      <c r="H189" s="25"/>
      <c r="I189" s="25">
        <v>15</v>
      </c>
    </row>
    <row r="190" spans="1:9" x14ac:dyDescent="0.25">
      <c r="A190" s="14" t="s">
        <v>94</v>
      </c>
      <c r="B190" s="25"/>
      <c r="C190" s="25"/>
      <c r="D190" s="25"/>
      <c r="E190" s="25"/>
      <c r="F190" s="25">
        <v>10</v>
      </c>
      <c r="G190" s="25"/>
      <c r="H190" s="25"/>
      <c r="I190" s="25">
        <v>10</v>
      </c>
    </row>
    <row r="191" spans="1:9" x14ac:dyDescent="0.25">
      <c r="A191" s="14" t="s">
        <v>109</v>
      </c>
      <c r="B191" s="25"/>
      <c r="C191" s="25"/>
      <c r="D191" s="25"/>
      <c r="E191" s="25"/>
      <c r="F191" s="25">
        <v>5</v>
      </c>
      <c r="G191" s="25"/>
      <c r="H191" s="25"/>
      <c r="I191" s="25">
        <v>5</v>
      </c>
    </row>
    <row r="192" spans="1:9" x14ac:dyDescent="0.25">
      <c r="A192" s="14" t="s">
        <v>635</v>
      </c>
      <c r="B192" s="25"/>
      <c r="C192" s="25"/>
      <c r="D192" s="25"/>
      <c r="E192" s="25"/>
      <c r="F192" s="25">
        <v>4</v>
      </c>
      <c r="G192" s="25"/>
      <c r="H192" s="25"/>
      <c r="I192" s="25">
        <v>4</v>
      </c>
    </row>
    <row r="193" spans="1:9" x14ac:dyDescent="0.25">
      <c r="A193" s="14" t="s">
        <v>103</v>
      </c>
      <c r="B193" s="25"/>
      <c r="C193" s="25"/>
      <c r="D193" s="25"/>
      <c r="E193" s="25"/>
      <c r="F193" s="25">
        <v>3</v>
      </c>
      <c r="G193" s="25"/>
      <c r="H193" s="25"/>
      <c r="I193" s="25">
        <v>3</v>
      </c>
    </row>
    <row r="194" spans="1:9" x14ac:dyDescent="0.25">
      <c r="A194" s="14" t="s">
        <v>891</v>
      </c>
      <c r="B194" s="25"/>
      <c r="C194" s="25"/>
      <c r="D194" s="25"/>
      <c r="E194" s="25"/>
      <c r="F194" s="25">
        <v>7</v>
      </c>
      <c r="G194" s="25"/>
      <c r="H194" s="25"/>
      <c r="I194" s="25">
        <v>7</v>
      </c>
    </row>
    <row r="195" spans="1:9" x14ac:dyDescent="0.25">
      <c r="A195" s="14" t="s">
        <v>151</v>
      </c>
      <c r="B195" s="25"/>
      <c r="C195" s="25"/>
      <c r="D195" s="25">
        <v>1611</v>
      </c>
      <c r="E195" s="25">
        <v>993</v>
      </c>
      <c r="F195" s="25">
        <v>883</v>
      </c>
      <c r="G195" s="25"/>
      <c r="H195" s="25"/>
      <c r="I195" s="25">
        <v>3487</v>
      </c>
    </row>
    <row r="196" spans="1:9" x14ac:dyDescent="0.25">
      <c r="A196" s="14" t="s">
        <v>641</v>
      </c>
      <c r="B196" s="25"/>
      <c r="C196" s="25"/>
      <c r="D196" s="25">
        <v>63</v>
      </c>
      <c r="E196" s="25">
        <v>39</v>
      </c>
      <c r="F196" s="25">
        <v>3</v>
      </c>
      <c r="G196" s="25"/>
      <c r="H196" s="25"/>
      <c r="I196" s="25">
        <v>105</v>
      </c>
    </row>
    <row r="197" spans="1:9" x14ac:dyDescent="0.25">
      <c r="A197" s="14" t="s">
        <v>894</v>
      </c>
      <c r="B197" s="25"/>
      <c r="C197" s="25"/>
      <c r="D197" s="25">
        <v>93</v>
      </c>
      <c r="E197" s="25">
        <v>35</v>
      </c>
      <c r="F197" s="25"/>
      <c r="G197" s="25"/>
      <c r="H197" s="25"/>
      <c r="I197" s="25">
        <v>128</v>
      </c>
    </row>
    <row r="198" spans="1:9" x14ac:dyDescent="0.25">
      <c r="A198" s="14" t="s">
        <v>170</v>
      </c>
      <c r="B198" s="25"/>
      <c r="C198" s="25"/>
      <c r="D198" s="25">
        <v>30</v>
      </c>
      <c r="E198" s="25"/>
      <c r="F198" s="25"/>
      <c r="G198" s="25"/>
      <c r="H198" s="25"/>
      <c r="I198" s="25">
        <v>30</v>
      </c>
    </row>
    <row r="199" spans="1:9" x14ac:dyDescent="0.25">
      <c r="A199" s="14" t="s">
        <v>646</v>
      </c>
      <c r="B199" s="25"/>
      <c r="C199" s="25"/>
      <c r="D199" s="25">
        <v>22</v>
      </c>
      <c r="E199" s="25"/>
      <c r="F199" s="25"/>
      <c r="G199" s="25"/>
      <c r="H199" s="25"/>
      <c r="I199" s="25">
        <v>22</v>
      </c>
    </row>
    <row r="200" spans="1:9" x14ac:dyDescent="0.25">
      <c r="A200" s="14" t="s">
        <v>720</v>
      </c>
      <c r="B200" s="25"/>
      <c r="C200" s="25"/>
      <c r="D200" s="25">
        <v>25</v>
      </c>
      <c r="E200" s="25">
        <v>15</v>
      </c>
      <c r="F200" s="25">
        <v>19</v>
      </c>
      <c r="G200" s="25"/>
      <c r="H200" s="25"/>
      <c r="I200" s="25">
        <v>59</v>
      </c>
    </row>
    <row r="201" spans="1:9" x14ac:dyDescent="0.25">
      <c r="A201" s="14" t="s">
        <v>723</v>
      </c>
      <c r="B201" s="25"/>
      <c r="C201" s="25"/>
      <c r="D201" s="25">
        <v>6</v>
      </c>
      <c r="E201" s="25">
        <v>19</v>
      </c>
      <c r="F201" s="25">
        <v>2</v>
      </c>
      <c r="G201" s="25"/>
      <c r="H201" s="25"/>
      <c r="I201" s="25">
        <v>27</v>
      </c>
    </row>
    <row r="202" spans="1:9" x14ac:dyDescent="0.25">
      <c r="A202" s="14" t="s">
        <v>800</v>
      </c>
      <c r="B202" s="25"/>
      <c r="C202" s="25"/>
      <c r="D202" s="25">
        <v>19</v>
      </c>
      <c r="E202" s="25">
        <v>24</v>
      </c>
      <c r="F202" s="25">
        <v>15</v>
      </c>
      <c r="G202" s="25"/>
      <c r="H202" s="25"/>
      <c r="I202" s="25">
        <v>58</v>
      </c>
    </row>
    <row r="203" spans="1:9" x14ac:dyDescent="0.25">
      <c r="A203" s="14" t="s">
        <v>716</v>
      </c>
      <c r="B203" s="25"/>
      <c r="C203" s="25"/>
      <c r="D203" s="25">
        <v>43</v>
      </c>
      <c r="E203" s="25">
        <v>35</v>
      </c>
      <c r="F203" s="25"/>
      <c r="G203" s="25"/>
      <c r="H203" s="25"/>
      <c r="I203" s="25">
        <v>78</v>
      </c>
    </row>
    <row r="204" spans="1:9" x14ac:dyDescent="0.25">
      <c r="A204" s="14" t="s">
        <v>173</v>
      </c>
      <c r="B204" s="25"/>
      <c r="C204" s="25"/>
      <c r="D204" s="25">
        <v>60</v>
      </c>
      <c r="E204" s="25">
        <v>35</v>
      </c>
      <c r="F204" s="25"/>
      <c r="G204" s="25"/>
      <c r="H204" s="25"/>
      <c r="I204" s="25">
        <v>95</v>
      </c>
    </row>
    <row r="205" spans="1:9" x14ac:dyDescent="0.25">
      <c r="A205" s="14" t="s">
        <v>650</v>
      </c>
      <c r="B205" s="25"/>
      <c r="C205" s="25"/>
      <c r="D205" s="25">
        <v>72</v>
      </c>
      <c r="E205" s="25"/>
      <c r="F205" s="25"/>
      <c r="G205" s="25"/>
      <c r="H205" s="25"/>
      <c r="I205" s="25">
        <v>72</v>
      </c>
    </row>
    <row r="206" spans="1:9" x14ac:dyDescent="0.25">
      <c r="A206" s="14" t="s">
        <v>885</v>
      </c>
      <c r="B206" s="25"/>
      <c r="C206" s="25"/>
      <c r="D206" s="25">
        <v>30</v>
      </c>
      <c r="E206" s="25">
        <v>14</v>
      </c>
      <c r="F206" s="25"/>
      <c r="G206" s="25"/>
      <c r="H206" s="25"/>
      <c r="I206" s="25">
        <v>44</v>
      </c>
    </row>
    <row r="207" spans="1:9" x14ac:dyDescent="0.25">
      <c r="A207" s="12" t="s">
        <v>22</v>
      </c>
      <c r="B207" s="25"/>
      <c r="C207" s="25"/>
      <c r="D207" s="25">
        <v>23</v>
      </c>
      <c r="E207" s="25">
        <v>2</v>
      </c>
      <c r="F207" s="25">
        <v>94</v>
      </c>
      <c r="G207" s="25"/>
      <c r="H207" s="25"/>
      <c r="I207" s="25">
        <v>119</v>
      </c>
    </row>
    <row r="208" spans="1:9" x14ac:dyDescent="0.25">
      <c r="A208" s="14" t="s">
        <v>653</v>
      </c>
      <c r="B208" s="25"/>
      <c r="C208" s="25"/>
      <c r="D208" s="25"/>
      <c r="E208" s="25"/>
      <c r="F208" s="25">
        <v>12</v>
      </c>
      <c r="G208" s="25"/>
      <c r="H208" s="25"/>
      <c r="I208" s="25">
        <v>12</v>
      </c>
    </row>
    <row r="209" spans="1:9" x14ac:dyDescent="0.25">
      <c r="A209" s="14" t="s">
        <v>656</v>
      </c>
      <c r="B209" s="25"/>
      <c r="C209" s="25"/>
      <c r="D209" s="25"/>
      <c r="E209" s="25"/>
      <c r="F209" s="25">
        <v>29</v>
      </c>
      <c r="G209" s="25"/>
      <c r="H209" s="25"/>
      <c r="I209" s="25">
        <v>29</v>
      </c>
    </row>
    <row r="210" spans="1:9" x14ac:dyDescent="0.25">
      <c r="A210" s="14" t="s">
        <v>994</v>
      </c>
      <c r="B210" s="25"/>
      <c r="C210" s="25"/>
      <c r="D210" s="25">
        <v>23</v>
      </c>
      <c r="E210" s="25">
        <v>2</v>
      </c>
      <c r="F210" s="25"/>
      <c r="G210" s="25"/>
      <c r="H210" s="25"/>
      <c r="I210" s="25">
        <v>25</v>
      </c>
    </row>
    <row r="211" spans="1:9" x14ac:dyDescent="0.25">
      <c r="A211" s="14" t="s">
        <v>996</v>
      </c>
      <c r="B211" s="25"/>
      <c r="C211" s="25"/>
      <c r="D211" s="25"/>
      <c r="E211" s="25"/>
      <c r="F211" s="25">
        <v>13</v>
      </c>
      <c r="G211" s="25"/>
      <c r="H211" s="25"/>
      <c r="I211" s="25">
        <v>13</v>
      </c>
    </row>
    <row r="212" spans="1:9" x14ac:dyDescent="0.25">
      <c r="A212" s="14" t="s">
        <v>997</v>
      </c>
      <c r="B212" s="25"/>
      <c r="C212" s="25"/>
      <c r="D212" s="25"/>
      <c r="E212" s="25"/>
      <c r="F212" s="25">
        <v>4</v>
      </c>
      <c r="G212" s="25"/>
      <c r="H212" s="25"/>
      <c r="I212" s="25">
        <v>4</v>
      </c>
    </row>
    <row r="213" spans="1:9" x14ac:dyDescent="0.25">
      <c r="A213" s="14" t="s">
        <v>732</v>
      </c>
      <c r="B213" s="25"/>
      <c r="C213" s="25"/>
      <c r="D213" s="25"/>
      <c r="E213" s="25"/>
      <c r="F213" s="25">
        <v>29</v>
      </c>
      <c r="G213" s="25"/>
      <c r="H213" s="25"/>
      <c r="I213" s="25">
        <v>29</v>
      </c>
    </row>
    <row r="214" spans="1:9" x14ac:dyDescent="0.25">
      <c r="A214" s="14" t="s">
        <v>733</v>
      </c>
      <c r="B214" s="25"/>
      <c r="C214" s="25"/>
      <c r="D214" s="25"/>
      <c r="E214" s="25"/>
      <c r="F214" s="25">
        <v>7</v>
      </c>
      <c r="G214" s="25"/>
      <c r="H214" s="25"/>
      <c r="I214" s="25">
        <v>7</v>
      </c>
    </row>
    <row r="215" spans="1:9" x14ac:dyDescent="0.25">
      <c r="A215" s="12" t="s">
        <v>164</v>
      </c>
      <c r="B215" s="25"/>
      <c r="C215" s="25"/>
      <c r="D215" s="25">
        <v>47</v>
      </c>
      <c r="E215" s="25">
        <v>34</v>
      </c>
      <c r="F215" s="25">
        <v>33</v>
      </c>
      <c r="G215" s="25"/>
      <c r="H215" s="25"/>
      <c r="I215" s="25">
        <v>114</v>
      </c>
    </row>
    <row r="216" spans="1:9" x14ac:dyDescent="0.25">
      <c r="A216" s="14" t="s">
        <v>163</v>
      </c>
      <c r="B216" s="25"/>
      <c r="C216" s="25"/>
      <c r="D216" s="25">
        <v>24</v>
      </c>
      <c r="E216" s="25">
        <v>18.5</v>
      </c>
      <c r="F216" s="25">
        <v>16.5</v>
      </c>
      <c r="G216" s="25"/>
      <c r="H216" s="25"/>
      <c r="I216" s="25">
        <v>59</v>
      </c>
    </row>
    <row r="217" spans="1:9" x14ac:dyDescent="0.25">
      <c r="A217" s="14" t="s">
        <v>535</v>
      </c>
      <c r="B217" s="25"/>
      <c r="C217" s="25"/>
      <c r="D217" s="25">
        <v>23</v>
      </c>
      <c r="E217" s="25">
        <v>15.5</v>
      </c>
      <c r="F217" s="25">
        <v>16.5</v>
      </c>
      <c r="G217" s="25"/>
      <c r="H217" s="25"/>
      <c r="I217" s="25">
        <v>55</v>
      </c>
    </row>
    <row r="218" spans="1:9" x14ac:dyDescent="0.25">
      <c r="A218" s="12" t="s">
        <v>73</v>
      </c>
      <c r="B218" s="25"/>
      <c r="C218" s="25"/>
      <c r="D218" s="25">
        <v>354</v>
      </c>
      <c r="E218" s="25">
        <v>284</v>
      </c>
      <c r="F218" s="25">
        <v>283</v>
      </c>
      <c r="G218" s="25"/>
      <c r="H218" s="25"/>
      <c r="I218" s="25">
        <v>921</v>
      </c>
    </row>
    <row r="219" spans="1:9" x14ac:dyDescent="0.25">
      <c r="A219" s="14" t="s">
        <v>895</v>
      </c>
      <c r="B219" s="25"/>
      <c r="C219" s="25"/>
      <c r="D219" s="25">
        <v>354</v>
      </c>
      <c r="E219" s="25">
        <v>284</v>
      </c>
      <c r="F219" s="25">
        <v>283</v>
      </c>
      <c r="G219" s="25"/>
      <c r="H219" s="25"/>
      <c r="I219" s="25">
        <v>921</v>
      </c>
    </row>
    <row r="220" spans="1:9" x14ac:dyDescent="0.25">
      <c r="A220" s="11" t="s">
        <v>617</v>
      </c>
      <c r="B220" s="25">
        <v>330</v>
      </c>
      <c r="C220" s="25">
        <v>178</v>
      </c>
      <c r="D220" s="25">
        <v>2498</v>
      </c>
      <c r="E220" s="25">
        <v>1529</v>
      </c>
      <c r="F220" s="25">
        <v>1377</v>
      </c>
      <c r="G220" s="25">
        <v>1447</v>
      </c>
      <c r="H220" s="25">
        <v>1308</v>
      </c>
      <c r="I220" s="25">
        <v>8667</v>
      </c>
    </row>
  </sheetData>
  <mergeCells count="2">
    <mergeCell ref="A1:H1"/>
    <mergeCell ref="A20:H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9EE8C-6157-4421-81EE-977C362CED6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14410-207D-4528-9C34-1A34488402C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F16B-06CF-4007-AF2D-679CB6F051B4}">
  <sheetPr>
    <tabColor theme="5" tint="0.39997558519241921"/>
  </sheetPr>
  <dimension ref="A1:E21"/>
  <sheetViews>
    <sheetView workbookViewId="0">
      <selection activeCell="G29" sqref="G29"/>
    </sheetView>
  </sheetViews>
  <sheetFormatPr baseColWidth="10" defaultRowHeight="15" x14ac:dyDescent="0.25"/>
  <cols>
    <col min="1" max="1" width="36.28515625" bestFit="1" customWidth="1"/>
    <col min="2" max="2" width="23.85546875" bestFit="1" customWidth="1"/>
    <col min="3" max="4" width="5" bestFit="1" customWidth="1"/>
    <col min="5" max="5" width="12.5703125" bestFit="1" customWidth="1"/>
    <col min="6" max="8" width="5" bestFit="1" customWidth="1"/>
    <col min="9" max="10" width="12.5703125" bestFit="1" customWidth="1"/>
  </cols>
  <sheetData>
    <row r="1" spans="1:5" x14ac:dyDescent="0.25">
      <c r="A1" s="50" t="s">
        <v>874</v>
      </c>
    </row>
    <row r="2" spans="1:5" x14ac:dyDescent="0.25">
      <c r="A2" s="50" t="s">
        <v>876</v>
      </c>
    </row>
    <row r="3" spans="1:5" x14ac:dyDescent="0.25">
      <c r="A3" s="50"/>
    </row>
    <row r="4" spans="1:5" x14ac:dyDescent="0.25">
      <c r="A4" s="50"/>
    </row>
    <row r="7" spans="1:5" x14ac:dyDescent="0.25">
      <c r="A7" s="10" t="s">
        <v>882</v>
      </c>
      <c r="B7" t="s">
        <v>980</v>
      </c>
    </row>
    <row r="9" spans="1:5" x14ac:dyDescent="0.25">
      <c r="A9" s="10" t="s">
        <v>619</v>
      </c>
      <c r="B9" s="10" t="s">
        <v>618</v>
      </c>
    </row>
    <row r="10" spans="1:5" x14ac:dyDescent="0.25">
      <c r="A10" s="10" t="s">
        <v>616</v>
      </c>
      <c r="B10" t="s">
        <v>19</v>
      </c>
      <c r="C10" t="s">
        <v>113</v>
      </c>
      <c r="D10" t="s">
        <v>123</v>
      </c>
      <c r="E10" t="s">
        <v>617</v>
      </c>
    </row>
    <row r="11" spans="1:5" x14ac:dyDescent="0.25">
      <c r="A11" s="11" t="s">
        <v>23</v>
      </c>
      <c r="B11" s="25">
        <v>10</v>
      </c>
      <c r="C11" s="25">
        <v>341</v>
      </c>
      <c r="D11" s="25">
        <v>199</v>
      </c>
      <c r="E11" s="25">
        <v>550</v>
      </c>
    </row>
    <row r="12" spans="1:5" x14ac:dyDescent="0.25">
      <c r="A12" s="11" t="s">
        <v>32</v>
      </c>
      <c r="B12" s="25"/>
      <c r="C12" s="25">
        <v>352</v>
      </c>
      <c r="D12" s="25">
        <v>389</v>
      </c>
      <c r="E12" s="25">
        <v>741</v>
      </c>
    </row>
    <row r="13" spans="1:5" x14ac:dyDescent="0.25">
      <c r="A13" s="11" t="s">
        <v>62</v>
      </c>
      <c r="B13" s="25">
        <v>6</v>
      </c>
      <c r="C13" s="25">
        <v>81</v>
      </c>
      <c r="D13" s="25">
        <v>132</v>
      </c>
      <c r="E13" s="25">
        <v>219</v>
      </c>
    </row>
    <row r="14" spans="1:5" x14ac:dyDescent="0.25">
      <c r="A14" s="11" t="s">
        <v>46</v>
      </c>
      <c r="B14" s="25">
        <v>56</v>
      </c>
      <c r="C14" s="25">
        <v>118</v>
      </c>
      <c r="D14" s="25">
        <v>110</v>
      </c>
      <c r="E14" s="25">
        <v>284</v>
      </c>
    </row>
    <row r="15" spans="1:5" x14ac:dyDescent="0.25">
      <c r="A15" s="11" t="s">
        <v>22</v>
      </c>
      <c r="B15" s="25">
        <v>60</v>
      </c>
      <c r="C15" s="25">
        <v>216</v>
      </c>
      <c r="D15" s="25">
        <v>165</v>
      </c>
      <c r="E15" s="25">
        <v>441</v>
      </c>
    </row>
    <row r="16" spans="1:5" x14ac:dyDescent="0.25">
      <c r="A16" s="11" t="s">
        <v>42</v>
      </c>
      <c r="B16" s="25">
        <v>38</v>
      </c>
      <c r="C16" s="25">
        <v>114</v>
      </c>
      <c r="D16" s="25">
        <v>87</v>
      </c>
      <c r="E16" s="25">
        <v>239</v>
      </c>
    </row>
    <row r="17" spans="1:5" x14ac:dyDescent="0.25">
      <c r="A17" s="11" t="s">
        <v>224</v>
      </c>
      <c r="B17" s="25"/>
      <c r="C17" s="25">
        <v>94</v>
      </c>
      <c r="D17" s="25">
        <v>85</v>
      </c>
      <c r="E17" s="25">
        <v>179</v>
      </c>
    </row>
    <row r="18" spans="1:5" x14ac:dyDescent="0.25">
      <c r="A18" s="11" t="s">
        <v>80</v>
      </c>
      <c r="B18" s="25"/>
      <c r="C18" s="25">
        <v>12</v>
      </c>
      <c r="D18" s="25">
        <v>15</v>
      </c>
      <c r="E18" s="25">
        <v>27</v>
      </c>
    </row>
    <row r="19" spans="1:5" x14ac:dyDescent="0.25">
      <c r="A19" s="11" t="s">
        <v>303</v>
      </c>
      <c r="B19" s="25"/>
      <c r="C19" s="25">
        <v>119</v>
      </c>
      <c r="D19" s="25">
        <v>126</v>
      </c>
      <c r="E19" s="25">
        <v>245</v>
      </c>
    </row>
    <row r="20" spans="1:5" x14ac:dyDescent="0.25">
      <c r="A20" s="11" t="s">
        <v>73</v>
      </c>
      <c r="B20" s="25">
        <v>8</v>
      </c>
      <c r="C20" s="25"/>
      <c r="D20" s="25"/>
      <c r="E20" s="25">
        <v>8</v>
      </c>
    </row>
    <row r="21" spans="1:5" x14ac:dyDescent="0.25">
      <c r="A21" s="11" t="s">
        <v>617</v>
      </c>
      <c r="B21" s="25">
        <v>178</v>
      </c>
      <c r="C21" s="25">
        <v>1447</v>
      </c>
      <c r="D21" s="25">
        <v>1308</v>
      </c>
      <c r="E21" s="25">
        <v>2933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60"/>
  <sheetViews>
    <sheetView topLeftCell="B144" workbookViewId="0">
      <selection activeCell="A12" sqref="A7:A116 A118:A138 A141:A154 A156:A157 A159"/>
      <pivotSelection pane="bottomRight" showHeader="1" axis="axisRow" dimension="2" activeRow="11" previousRow="11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baseColWidth="10" defaultRowHeight="15" x14ac:dyDescent="0.25"/>
  <cols>
    <col min="1" max="1" width="135.140625" customWidth="1"/>
    <col min="2" max="2" width="23.85546875" customWidth="1"/>
    <col min="3" max="4" width="5.42578125" customWidth="1"/>
    <col min="5" max="5" width="5.42578125" bestFit="1" customWidth="1"/>
    <col min="6" max="7" width="5.42578125" customWidth="1"/>
    <col min="8" max="8" width="12.5703125" bestFit="1" customWidth="1"/>
  </cols>
  <sheetData>
    <row r="3" spans="1:8" x14ac:dyDescent="0.25">
      <c r="A3" s="10" t="s">
        <v>619</v>
      </c>
      <c r="B3" s="10" t="s">
        <v>618</v>
      </c>
    </row>
    <row r="4" spans="1:8" x14ac:dyDescent="0.25">
      <c r="A4" s="10" t="s">
        <v>616</v>
      </c>
      <c r="B4" t="s">
        <v>19</v>
      </c>
      <c r="C4" t="s">
        <v>86</v>
      </c>
      <c r="D4" t="s">
        <v>155</v>
      </c>
      <c r="E4" t="s">
        <v>95</v>
      </c>
      <c r="F4" t="s">
        <v>113</v>
      </c>
      <c r="G4" t="s">
        <v>123</v>
      </c>
      <c r="H4" t="s">
        <v>617</v>
      </c>
    </row>
    <row r="5" spans="1:8" x14ac:dyDescent="0.25">
      <c r="A5" s="11" t="s">
        <v>24</v>
      </c>
      <c r="B5" s="13">
        <v>223</v>
      </c>
      <c r="C5" s="13"/>
      <c r="D5" s="13"/>
      <c r="E5" s="13"/>
      <c r="F5" s="13">
        <v>1650</v>
      </c>
      <c r="G5" s="13">
        <v>1151</v>
      </c>
      <c r="H5" s="13">
        <v>3024</v>
      </c>
    </row>
    <row r="6" spans="1:8" x14ac:dyDescent="0.25">
      <c r="A6" s="12" t="s">
        <v>23</v>
      </c>
      <c r="B6" s="13">
        <v>216</v>
      </c>
      <c r="C6" s="13"/>
      <c r="D6" s="13"/>
      <c r="E6" s="13"/>
      <c r="F6" s="13">
        <v>1439</v>
      </c>
      <c r="G6" s="13">
        <v>936</v>
      </c>
      <c r="H6" s="13">
        <v>2591</v>
      </c>
    </row>
    <row r="7" spans="1:8" x14ac:dyDescent="0.25">
      <c r="A7" s="14" t="s">
        <v>132</v>
      </c>
      <c r="B7" s="13"/>
      <c r="C7" s="13"/>
      <c r="D7" s="13"/>
      <c r="E7" s="13"/>
      <c r="F7" s="13"/>
      <c r="G7" s="13">
        <v>1</v>
      </c>
      <c r="H7" s="13">
        <v>1</v>
      </c>
    </row>
    <row r="8" spans="1:8" x14ac:dyDescent="0.25">
      <c r="A8" s="14" t="s">
        <v>135</v>
      </c>
      <c r="B8" s="13"/>
      <c r="C8" s="13"/>
      <c r="D8" s="13"/>
      <c r="E8" s="13"/>
      <c r="F8" s="13"/>
      <c r="G8" s="13">
        <v>3</v>
      </c>
      <c r="H8" s="13">
        <v>3</v>
      </c>
    </row>
    <row r="9" spans="1:8" x14ac:dyDescent="0.25">
      <c r="A9" s="14" t="s">
        <v>119</v>
      </c>
      <c r="B9" s="13"/>
      <c r="C9" s="13"/>
      <c r="D9" s="13"/>
      <c r="E9" s="13"/>
      <c r="F9" s="13">
        <v>1</v>
      </c>
      <c r="G9" s="13"/>
      <c r="H9" s="13">
        <v>1</v>
      </c>
    </row>
    <row r="10" spans="1:8" x14ac:dyDescent="0.25">
      <c r="A10" s="14" t="s">
        <v>144</v>
      </c>
      <c r="B10" s="13"/>
      <c r="C10" s="13"/>
      <c r="D10" s="13"/>
      <c r="E10" s="13"/>
      <c r="F10" s="13"/>
      <c r="G10" s="13">
        <v>3</v>
      </c>
      <c r="H10" s="13">
        <v>3</v>
      </c>
    </row>
    <row r="11" spans="1:8" x14ac:dyDescent="0.25">
      <c r="A11" s="14" t="s">
        <v>147</v>
      </c>
      <c r="B11" s="13"/>
      <c r="C11" s="13"/>
      <c r="D11" s="13"/>
      <c r="E11" s="13"/>
      <c r="F11" s="13"/>
      <c r="G11" s="13">
        <v>6</v>
      </c>
      <c r="H11" s="13">
        <v>6</v>
      </c>
    </row>
    <row r="12" spans="1:8" x14ac:dyDescent="0.25">
      <c r="A12" s="14" t="s">
        <v>141</v>
      </c>
      <c r="B12" s="13"/>
      <c r="C12" s="13"/>
      <c r="D12" s="13"/>
      <c r="E12" s="13"/>
      <c r="F12" s="13"/>
      <c r="G12" s="13">
        <v>49</v>
      </c>
      <c r="H12" s="13">
        <v>49</v>
      </c>
    </row>
    <row r="13" spans="1:8" x14ac:dyDescent="0.25">
      <c r="A13" s="14" t="s">
        <v>138</v>
      </c>
      <c r="B13" s="13"/>
      <c r="C13" s="13"/>
      <c r="D13" s="13"/>
      <c r="E13" s="13"/>
      <c r="F13" s="13"/>
      <c r="G13" s="13">
        <v>1</v>
      </c>
      <c r="H13" s="13">
        <v>1</v>
      </c>
    </row>
    <row r="14" spans="1:8" x14ac:dyDescent="0.25">
      <c r="A14" s="14" t="s">
        <v>116</v>
      </c>
      <c r="B14" s="13"/>
      <c r="C14" s="13"/>
      <c r="D14" s="13"/>
      <c r="E14" s="13"/>
      <c r="F14" s="13">
        <v>14</v>
      </c>
      <c r="G14" s="13"/>
      <c r="H14" s="13">
        <v>14</v>
      </c>
    </row>
    <row r="15" spans="1:8" x14ac:dyDescent="0.25">
      <c r="A15" s="14" t="s">
        <v>126</v>
      </c>
      <c r="B15" s="13"/>
      <c r="C15" s="13"/>
      <c r="D15" s="13"/>
      <c r="E15" s="13"/>
      <c r="F15" s="13"/>
      <c r="G15" s="13">
        <v>41</v>
      </c>
      <c r="H15" s="13">
        <v>41</v>
      </c>
    </row>
    <row r="16" spans="1:8" x14ac:dyDescent="0.25">
      <c r="A16" s="14" t="s">
        <v>122</v>
      </c>
      <c r="B16" s="13"/>
      <c r="C16" s="13"/>
      <c r="D16" s="13"/>
      <c r="E16" s="13"/>
      <c r="F16" s="13"/>
      <c r="G16" s="13">
        <v>26</v>
      </c>
      <c r="H16" s="13">
        <v>26</v>
      </c>
    </row>
    <row r="17" spans="1:8" x14ac:dyDescent="0.25">
      <c r="A17" s="14" t="s">
        <v>129</v>
      </c>
      <c r="B17" s="13"/>
      <c r="C17" s="13"/>
      <c r="D17" s="13"/>
      <c r="E17" s="13"/>
      <c r="F17" s="13"/>
      <c r="G17" s="13">
        <v>59</v>
      </c>
      <c r="H17" s="13">
        <v>59</v>
      </c>
    </row>
    <row r="18" spans="1:8" x14ac:dyDescent="0.25">
      <c r="A18" s="14" t="s">
        <v>52</v>
      </c>
      <c r="B18" s="13">
        <v>34</v>
      </c>
      <c r="C18" s="13"/>
      <c r="D18" s="13"/>
      <c r="E18" s="13"/>
      <c r="F18" s="13"/>
      <c r="G18" s="13"/>
      <c r="H18" s="13">
        <v>34</v>
      </c>
    </row>
    <row r="19" spans="1:8" x14ac:dyDescent="0.25">
      <c r="A19" s="14" t="s">
        <v>55</v>
      </c>
      <c r="B19" s="13">
        <v>1</v>
      </c>
      <c r="C19" s="13"/>
      <c r="D19" s="13"/>
      <c r="E19" s="13"/>
      <c r="F19" s="13"/>
      <c r="G19" s="13"/>
      <c r="H19" s="13">
        <v>1</v>
      </c>
    </row>
    <row r="20" spans="1:8" x14ac:dyDescent="0.25">
      <c r="A20" s="14" t="s">
        <v>28</v>
      </c>
      <c r="B20" s="13">
        <v>1</v>
      </c>
      <c r="C20" s="13"/>
      <c r="D20" s="13"/>
      <c r="E20" s="13"/>
      <c r="F20" s="13"/>
      <c r="G20" s="13"/>
      <c r="H20" s="13">
        <v>1</v>
      </c>
    </row>
    <row r="21" spans="1:8" x14ac:dyDescent="0.25">
      <c r="A21" s="14" t="s">
        <v>38</v>
      </c>
      <c r="B21" s="13">
        <v>1</v>
      </c>
      <c r="C21" s="13"/>
      <c r="D21" s="13"/>
      <c r="E21" s="13"/>
      <c r="F21" s="13"/>
      <c r="G21" s="13"/>
      <c r="H21" s="13">
        <v>1</v>
      </c>
    </row>
    <row r="22" spans="1:8" x14ac:dyDescent="0.25">
      <c r="A22" s="14" t="s">
        <v>45</v>
      </c>
      <c r="B22" s="13">
        <v>2</v>
      </c>
      <c r="C22" s="13"/>
      <c r="D22" s="13"/>
      <c r="E22" s="13"/>
      <c r="F22" s="13"/>
      <c r="G22" s="13"/>
      <c r="H22" s="13">
        <v>2</v>
      </c>
    </row>
    <row r="23" spans="1:8" x14ac:dyDescent="0.25">
      <c r="A23" s="14" t="s">
        <v>31</v>
      </c>
      <c r="B23" s="13">
        <v>1</v>
      </c>
      <c r="C23" s="13"/>
      <c r="D23" s="13"/>
      <c r="E23" s="13"/>
      <c r="F23" s="13"/>
      <c r="G23" s="13"/>
      <c r="H23" s="13">
        <v>1</v>
      </c>
    </row>
    <row r="24" spans="1:8" x14ac:dyDescent="0.25">
      <c r="A24" s="14" t="s">
        <v>61</v>
      </c>
      <c r="B24" s="13">
        <v>3</v>
      </c>
      <c r="C24" s="13"/>
      <c r="D24" s="13"/>
      <c r="E24" s="13"/>
      <c r="F24" s="13"/>
      <c r="G24" s="13"/>
      <c r="H24" s="13">
        <v>3</v>
      </c>
    </row>
    <row r="25" spans="1:8" x14ac:dyDescent="0.25">
      <c r="A25" s="14" t="s">
        <v>58</v>
      </c>
      <c r="B25" s="13">
        <v>3</v>
      </c>
      <c r="C25" s="13"/>
      <c r="D25" s="13"/>
      <c r="E25" s="13"/>
      <c r="F25" s="13"/>
      <c r="G25" s="13"/>
      <c r="H25" s="13">
        <v>3</v>
      </c>
    </row>
    <row r="26" spans="1:8" x14ac:dyDescent="0.25">
      <c r="A26" s="14" t="s">
        <v>68</v>
      </c>
      <c r="B26" s="13">
        <v>40</v>
      </c>
      <c r="C26" s="13"/>
      <c r="D26" s="13"/>
      <c r="E26" s="13"/>
      <c r="F26" s="13"/>
      <c r="G26" s="13"/>
      <c r="H26" s="13">
        <v>40</v>
      </c>
    </row>
    <row r="27" spans="1:8" x14ac:dyDescent="0.25">
      <c r="A27" s="14" t="s">
        <v>35</v>
      </c>
      <c r="B27" s="13">
        <v>1</v>
      </c>
      <c r="C27" s="13"/>
      <c r="D27" s="13"/>
      <c r="E27" s="13"/>
      <c r="F27" s="13"/>
      <c r="G27" s="13"/>
      <c r="H27" s="13">
        <v>1</v>
      </c>
    </row>
    <row r="28" spans="1:8" x14ac:dyDescent="0.25">
      <c r="A28" s="14" t="s">
        <v>18</v>
      </c>
      <c r="B28" s="13">
        <v>75</v>
      </c>
      <c r="C28" s="13"/>
      <c r="D28" s="13"/>
      <c r="E28" s="13"/>
      <c r="F28" s="13"/>
      <c r="G28" s="13"/>
      <c r="H28" s="13">
        <v>75</v>
      </c>
    </row>
    <row r="29" spans="1:8" x14ac:dyDescent="0.25">
      <c r="A29" s="14" t="s">
        <v>41</v>
      </c>
      <c r="B29" s="13">
        <v>40</v>
      </c>
      <c r="C29" s="13"/>
      <c r="D29" s="13"/>
      <c r="E29" s="13"/>
      <c r="F29" s="13"/>
      <c r="G29" s="13"/>
      <c r="H29" s="13">
        <v>40</v>
      </c>
    </row>
    <row r="30" spans="1:8" x14ac:dyDescent="0.25">
      <c r="A30" s="14" t="s">
        <v>65</v>
      </c>
      <c r="B30" s="13">
        <v>9</v>
      </c>
      <c r="C30" s="13"/>
      <c r="D30" s="13"/>
      <c r="E30" s="13"/>
      <c r="F30" s="13"/>
      <c r="G30" s="13"/>
      <c r="H30" s="13">
        <v>9</v>
      </c>
    </row>
    <row r="31" spans="1:8" x14ac:dyDescent="0.25">
      <c r="A31" s="14" t="s">
        <v>49</v>
      </c>
      <c r="B31" s="13">
        <v>2</v>
      </c>
      <c r="C31" s="13"/>
      <c r="D31" s="13"/>
      <c r="E31" s="13"/>
      <c r="F31" s="13"/>
      <c r="G31" s="13"/>
      <c r="H31" s="13">
        <v>2</v>
      </c>
    </row>
    <row r="32" spans="1:8" x14ac:dyDescent="0.25">
      <c r="A32" s="14" t="s">
        <v>79</v>
      </c>
      <c r="B32" s="13">
        <v>3</v>
      </c>
      <c r="C32" s="13"/>
      <c r="D32" s="13"/>
      <c r="E32" s="13"/>
      <c r="F32" s="13"/>
      <c r="G32" s="13"/>
      <c r="H32" s="13">
        <v>3</v>
      </c>
    </row>
    <row r="33" spans="1:8" x14ac:dyDescent="0.25">
      <c r="A33" s="14" t="s">
        <v>333</v>
      </c>
      <c r="B33" s="13"/>
      <c r="C33" s="13"/>
      <c r="D33" s="13"/>
      <c r="E33" s="13"/>
      <c r="F33" s="13">
        <v>15</v>
      </c>
      <c r="G33" s="13"/>
      <c r="H33" s="13">
        <v>15</v>
      </c>
    </row>
    <row r="34" spans="1:8" x14ac:dyDescent="0.25">
      <c r="A34" s="14" t="s">
        <v>342</v>
      </c>
      <c r="B34" s="13"/>
      <c r="C34" s="13"/>
      <c r="D34" s="13"/>
      <c r="E34" s="13"/>
      <c r="F34" s="13">
        <v>15</v>
      </c>
      <c r="G34" s="13"/>
      <c r="H34" s="13">
        <v>15</v>
      </c>
    </row>
    <row r="35" spans="1:8" x14ac:dyDescent="0.25">
      <c r="A35" s="14" t="s">
        <v>287</v>
      </c>
      <c r="B35" s="13"/>
      <c r="C35" s="13"/>
      <c r="D35" s="13"/>
      <c r="E35" s="13"/>
      <c r="F35" s="13">
        <v>12</v>
      </c>
      <c r="G35" s="13"/>
      <c r="H35" s="13">
        <v>12</v>
      </c>
    </row>
    <row r="36" spans="1:8" x14ac:dyDescent="0.25">
      <c r="A36" s="14" t="s">
        <v>217</v>
      </c>
      <c r="B36" s="13"/>
      <c r="C36" s="13"/>
      <c r="D36" s="13"/>
      <c r="E36" s="13"/>
      <c r="F36" s="13">
        <v>19</v>
      </c>
      <c r="G36" s="13"/>
      <c r="H36" s="13">
        <v>19</v>
      </c>
    </row>
    <row r="37" spans="1:8" x14ac:dyDescent="0.25">
      <c r="A37" s="14" t="s">
        <v>330</v>
      </c>
      <c r="B37" s="13"/>
      <c r="C37" s="13"/>
      <c r="D37" s="13"/>
      <c r="E37" s="13"/>
      <c r="F37" s="13">
        <v>36</v>
      </c>
      <c r="G37" s="13"/>
      <c r="H37" s="13">
        <v>36</v>
      </c>
    </row>
    <row r="38" spans="1:8" x14ac:dyDescent="0.25">
      <c r="A38" s="14" t="s">
        <v>345</v>
      </c>
      <c r="B38" s="13"/>
      <c r="C38" s="13"/>
      <c r="D38" s="13"/>
      <c r="E38" s="13"/>
      <c r="F38" s="13">
        <v>54</v>
      </c>
      <c r="G38" s="13"/>
      <c r="H38" s="13">
        <v>54</v>
      </c>
    </row>
    <row r="39" spans="1:8" x14ac:dyDescent="0.25">
      <c r="A39" s="14" t="s">
        <v>472</v>
      </c>
      <c r="B39" s="13"/>
      <c r="C39" s="13"/>
      <c r="D39" s="13"/>
      <c r="E39" s="13"/>
      <c r="F39" s="13">
        <v>62</v>
      </c>
      <c r="G39" s="13"/>
      <c r="H39" s="13">
        <v>62</v>
      </c>
    </row>
    <row r="40" spans="1:8" x14ac:dyDescent="0.25">
      <c r="A40" s="14" t="s">
        <v>214</v>
      </c>
      <c r="B40" s="13"/>
      <c r="C40" s="13"/>
      <c r="D40" s="13"/>
      <c r="E40" s="13"/>
      <c r="F40" s="13">
        <v>22</v>
      </c>
      <c r="G40" s="13"/>
      <c r="H40" s="13">
        <v>22</v>
      </c>
    </row>
    <row r="41" spans="1:8" x14ac:dyDescent="0.25">
      <c r="A41" s="14" t="s">
        <v>348</v>
      </c>
      <c r="B41" s="13"/>
      <c r="C41" s="13"/>
      <c r="D41" s="13"/>
      <c r="E41" s="13"/>
      <c r="F41" s="13">
        <v>19</v>
      </c>
      <c r="G41" s="13"/>
      <c r="H41" s="13">
        <v>19</v>
      </c>
    </row>
    <row r="42" spans="1:8" x14ac:dyDescent="0.25">
      <c r="A42" s="14" t="s">
        <v>351</v>
      </c>
      <c r="B42" s="13"/>
      <c r="C42" s="13"/>
      <c r="D42" s="13"/>
      <c r="E42" s="13"/>
      <c r="F42" s="13">
        <v>19</v>
      </c>
      <c r="G42" s="13"/>
      <c r="H42" s="13">
        <v>19</v>
      </c>
    </row>
    <row r="43" spans="1:8" x14ac:dyDescent="0.25">
      <c r="A43" s="14" t="s">
        <v>208</v>
      </c>
      <c r="B43" s="13"/>
      <c r="C43" s="13"/>
      <c r="D43" s="13"/>
      <c r="E43" s="13"/>
      <c r="F43" s="13">
        <v>20</v>
      </c>
      <c r="G43" s="13"/>
      <c r="H43" s="13">
        <v>20</v>
      </c>
    </row>
    <row r="44" spans="1:8" x14ac:dyDescent="0.25">
      <c r="A44" s="14" t="s">
        <v>493</v>
      </c>
      <c r="B44" s="13"/>
      <c r="C44" s="13"/>
      <c r="D44" s="13"/>
      <c r="E44" s="13"/>
      <c r="F44" s="13">
        <v>37</v>
      </c>
      <c r="G44" s="13"/>
      <c r="H44" s="13">
        <v>37</v>
      </c>
    </row>
    <row r="45" spans="1:8" x14ac:dyDescent="0.25">
      <c r="A45" s="14" t="s">
        <v>478</v>
      </c>
      <c r="B45" s="13"/>
      <c r="C45" s="13"/>
      <c r="D45" s="13"/>
      <c r="E45" s="13"/>
      <c r="F45" s="13">
        <v>19</v>
      </c>
      <c r="G45" s="13"/>
      <c r="H45" s="13">
        <v>19</v>
      </c>
    </row>
    <row r="46" spans="1:8" x14ac:dyDescent="0.25">
      <c r="A46" s="14" t="s">
        <v>354</v>
      </c>
      <c r="B46" s="13"/>
      <c r="C46" s="13"/>
      <c r="D46" s="13"/>
      <c r="E46" s="13"/>
      <c r="F46" s="13">
        <v>28</v>
      </c>
      <c r="G46" s="13"/>
      <c r="H46" s="13">
        <v>28</v>
      </c>
    </row>
    <row r="47" spans="1:8" x14ac:dyDescent="0.25">
      <c r="A47" s="14" t="s">
        <v>357</v>
      </c>
      <c r="B47" s="13"/>
      <c r="C47" s="13"/>
      <c r="D47" s="13"/>
      <c r="E47" s="13"/>
      <c r="F47" s="13">
        <v>16</v>
      </c>
      <c r="G47" s="13"/>
      <c r="H47" s="13">
        <v>16</v>
      </c>
    </row>
    <row r="48" spans="1:8" x14ac:dyDescent="0.25">
      <c r="A48" s="14" t="s">
        <v>363</v>
      </c>
      <c r="B48" s="13"/>
      <c r="C48" s="13"/>
      <c r="D48" s="13"/>
      <c r="E48" s="13"/>
      <c r="F48" s="13">
        <v>16</v>
      </c>
      <c r="G48" s="13"/>
      <c r="H48" s="13">
        <v>16</v>
      </c>
    </row>
    <row r="49" spans="1:8" x14ac:dyDescent="0.25">
      <c r="A49" s="14" t="s">
        <v>360</v>
      </c>
      <c r="B49" s="13"/>
      <c r="C49" s="13"/>
      <c r="D49" s="13"/>
      <c r="E49" s="13"/>
      <c r="F49" s="13">
        <v>10</v>
      </c>
      <c r="G49" s="13"/>
      <c r="H49" s="13">
        <v>10</v>
      </c>
    </row>
    <row r="50" spans="1:8" x14ac:dyDescent="0.25">
      <c r="A50" s="14" t="s">
        <v>369</v>
      </c>
      <c r="B50" s="13"/>
      <c r="C50" s="13"/>
      <c r="D50" s="13"/>
      <c r="E50" s="13"/>
      <c r="F50" s="13">
        <v>32</v>
      </c>
      <c r="G50" s="13"/>
      <c r="H50" s="13">
        <v>32</v>
      </c>
    </row>
    <row r="51" spans="1:8" x14ac:dyDescent="0.25">
      <c r="A51" s="14" t="s">
        <v>481</v>
      </c>
      <c r="B51" s="13"/>
      <c r="C51" s="13"/>
      <c r="D51" s="13"/>
      <c r="E51" s="13"/>
      <c r="F51" s="13">
        <v>27</v>
      </c>
      <c r="G51" s="13"/>
      <c r="H51" s="13">
        <v>27</v>
      </c>
    </row>
    <row r="52" spans="1:8" x14ac:dyDescent="0.25">
      <c r="A52" s="14" t="s">
        <v>475</v>
      </c>
      <c r="B52" s="13"/>
      <c r="C52" s="13"/>
      <c r="D52" s="13"/>
      <c r="E52" s="13"/>
      <c r="F52" s="13">
        <v>43</v>
      </c>
      <c r="G52" s="13"/>
      <c r="H52" s="13">
        <v>43</v>
      </c>
    </row>
    <row r="53" spans="1:8" x14ac:dyDescent="0.25">
      <c r="A53" s="14" t="s">
        <v>372</v>
      </c>
      <c r="B53" s="13"/>
      <c r="C53" s="13"/>
      <c r="D53" s="13"/>
      <c r="E53" s="13"/>
      <c r="F53" s="13">
        <v>17</v>
      </c>
      <c r="G53" s="13"/>
      <c r="H53" s="13">
        <v>17</v>
      </c>
    </row>
    <row r="54" spans="1:8" x14ac:dyDescent="0.25">
      <c r="A54" s="14" t="s">
        <v>375</v>
      </c>
      <c r="B54" s="13"/>
      <c r="C54" s="13"/>
      <c r="D54" s="13"/>
      <c r="E54" s="13"/>
      <c r="F54" s="13">
        <v>26</v>
      </c>
      <c r="G54" s="13"/>
      <c r="H54" s="13">
        <v>26</v>
      </c>
    </row>
    <row r="55" spans="1:8" x14ac:dyDescent="0.25">
      <c r="A55" s="14" t="s">
        <v>484</v>
      </c>
      <c r="B55" s="13"/>
      <c r="C55" s="13"/>
      <c r="D55" s="13"/>
      <c r="E55" s="13"/>
      <c r="F55" s="13">
        <v>25</v>
      </c>
      <c r="G55" s="13"/>
      <c r="H55" s="13">
        <v>25</v>
      </c>
    </row>
    <row r="56" spans="1:8" x14ac:dyDescent="0.25">
      <c r="A56" s="14" t="s">
        <v>378</v>
      </c>
      <c r="B56" s="13"/>
      <c r="C56" s="13"/>
      <c r="D56" s="13"/>
      <c r="E56" s="13"/>
      <c r="F56" s="13">
        <v>19</v>
      </c>
      <c r="G56" s="13"/>
      <c r="H56" s="13">
        <v>19</v>
      </c>
    </row>
    <row r="57" spans="1:8" x14ac:dyDescent="0.25">
      <c r="A57" s="14" t="s">
        <v>487</v>
      </c>
      <c r="B57" s="13"/>
      <c r="C57" s="13"/>
      <c r="D57" s="13"/>
      <c r="E57" s="13"/>
      <c r="F57" s="13">
        <v>30</v>
      </c>
      <c r="G57" s="13"/>
      <c r="H57" s="13">
        <v>30</v>
      </c>
    </row>
    <row r="58" spans="1:8" x14ac:dyDescent="0.25">
      <c r="A58" s="14" t="s">
        <v>490</v>
      </c>
      <c r="B58" s="13"/>
      <c r="C58" s="13"/>
      <c r="D58" s="13"/>
      <c r="E58" s="13"/>
      <c r="F58" s="13">
        <v>15</v>
      </c>
      <c r="G58" s="13"/>
      <c r="H58" s="13">
        <v>15</v>
      </c>
    </row>
    <row r="59" spans="1:8" x14ac:dyDescent="0.25">
      <c r="A59" s="14" t="s">
        <v>381</v>
      </c>
      <c r="B59" s="13"/>
      <c r="C59" s="13"/>
      <c r="D59" s="13"/>
      <c r="E59" s="13"/>
      <c r="F59" s="13">
        <v>28</v>
      </c>
      <c r="G59" s="13"/>
      <c r="H59" s="13">
        <v>28</v>
      </c>
    </row>
    <row r="60" spans="1:8" x14ac:dyDescent="0.25">
      <c r="A60" s="14" t="s">
        <v>496</v>
      </c>
      <c r="B60" s="13"/>
      <c r="C60" s="13"/>
      <c r="D60" s="13"/>
      <c r="E60" s="13"/>
      <c r="F60" s="13">
        <v>6</v>
      </c>
      <c r="G60" s="13"/>
      <c r="H60" s="13">
        <v>6</v>
      </c>
    </row>
    <row r="61" spans="1:8" x14ac:dyDescent="0.25">
      <c r="A61" s="14" t="s">
        <v>384</v>
      </c>
      <c r="B61" s="13"/>
      <c r="C61" s="13"/>
      <c r="D61" s="13"/>
      <c r="E61" s="13"/>
      <c r="F61" s="13">
        <v>19</v>
      </c>
      <c r="G61" s="13"/>
      <c r="H61" s="13">
        <v>19</v>
      </c>
    </row>
    <row r="62" spans="1:8" x14ac:dyDescent="0.25">
      <c r="A62" s="14" t="s">
        <v>499</v>
      </c>
      <c r="B62" s="13"/>
      <c r="C62" s="13"/>
      <c r="D62" s="13"/>
      <c r="E62" s="13"/>
      <c r="F62" s="13">
        <v>15</v>
      </c>
      <c r="G62" s="13"/>
      <c r="H62" s="13">
        <v>15</v>
      </c>
    </row>
    <row r="63" spans="1:8" x14ac:dyDescent="0.25">
      <c r="A63" s="14" t="s">
        <v>387</v>
      </c>
      <c r="B63" s="13"/>
      <c r="C63" s="13"/>
      <c r="D63" s="13"/>
      <c r="E63" s="13"/>
      <c r="F63" s="13">
        <v>9</v>
      </c>
      <c r="G63" s="13"/>
      <c r="H63" s="13">
        <v>9</v>
      </c>
    </row>
    <row r="64" spans="1:8" x14ac:dyDescent="0.25">
      <c r="A64" s="14" t="s">
        <v>211</v>
      </c>
      <c r="B64" s="13"/>
      <c r="C64" s="13"/>
      <c r="D64" s="13"/>
      <c r="E64" s="13"/>
      <c r="F64" s="13">
        <v>19</v>
      </c>
      <c r="G64" s="13"/>
      <c r="H64" s="13">
        <v>19</v>
      </c>
    </row>
    <row r="65" spans="1:8" x14ac:dyDescent="0.25">
      <c r="A65" s="14" t="s">
        <v>502</v>
      </c>
      <c r="B65" s="13"/>
      <c r="C65" s="13"/>
      <c r="D65" s="13"/>
      <c r="E65" s="13"/>
      <c r="F65" s="13">
        <v>35</v>
      </c>
      <c r="G65" s="13"/>
      <c r="H65" s="13">
        <v>35</v>
      </c>
    </row>
    <row r="66" spans="1:8" x14ac:dyDescent="0.25">
      <c r="A66" s="14" t="s">
        <v>390</v>
      </c>
      <c r="B66" s="13"/>
      <c r="C66" s="13"/>
      <c r="D66" s="13"/>
      <c r="E66" s="13"/>
      <c r="F66" s="13">
        <v>13</v>
      </c>
      <c r="G66" s="13"/>
      <c r="H66" s="13">
        <v>13</v>
      </c>
    </row>
    <row r="67" spans="1:8" x14ac:dyDescent="0.25">
      <c r="A67" s="14" t="s">
        <v>393</v>
      </c>
      <c r="B67" s="13"/>
      <c r="C67" s="13"/>
      <c r="D67" s="13"/>
      <c r="E67" s="13"/>
      <c r="F67" s="13">
        <v>33</v>
      </c>
      <c r="G67" s="13"/>
      <c r="H67" s="13">
        <v>33</v>
      </c>
    </row>
    <row r="68" spans="1:8" x14ac:dyDescent="0.25">
      <c r="A68" s="14" t="s">
        <v>505</v>
      </c>
      <c r="B68" s="13"/>
      <c r="C68" s="13"/>
      <c r="D68" s="13"/>
      <c r="E68" s="13"/>
      <c r="F68" s="13">
        <v>10</v>
      </c>
      <c r="G68" s="13"/>
      <c r="H68" s="13">
        <v>10</v>
      </c>
    </row>
    <row r="69" spans="1:8" x14ac:dyDescent="0.25">
      <c r="A69" s="14" t="s">
        <v>399</v>
      </c>
      <c r="B69" s="13"/>
      <c r="C69" s="13"/>
      <c r="D69" s="13"/>
      <c r="E69" s="13"/>
      <c r="F69" s="13">
        <v>17</v>
      </c>
      <c r="G69" s="13"/>
      <c r="H69" s="13">
        <v>17</v>
      </c>
    </row>
    <row r="70" spans="1:8" x14ac:dyDescent="0.25">
      <c r="A70" s="14" t="s">
        <v>396</v>
      </c>
      <c r="B70" s="13"/>
      <c r="C70" s="13"/>
      <c r="D70" s="13"/>
      <c r="E70" s="13"/>
      <c r="F70" s="13">
        <v>43</v>
      </c>
      <c r="G70" s="13"/>
      <c r="H70" s="13">
        <v>43</v>
      </c>
    </row>
    <row r="71" spans="1:8" x14ac:dyDescent="0.25">
      <c r="A71" s="14" t="s">
        <v>466</v>
      </c>
      <c r="B71" s="13"/>
      <c r="C71" s="13"/>
      <c r="D71" s="13"/>
      <c r="E71" s="13"/>
      <c r="F71" s="13">
        <v>10</v>
      </c>
      <c r="G71" s="13"/>
      <c r="H71" s="13">
        <v>10</v>
      </c>
    </row>
    <row r="72" spans="1:8" x14ac:dyDescent="0.25">
      <c r="A72" s="14" t="s">
        <v>339</v>
      </c>
      <c r="B72" s="13"/>
      <c r="C72" s="13"/>
      <c r="D72" s="13"/>
      <c r="E72" s="13"/>
      <c r="F72" s="13"/>
      <c r="G72" s="13">
        <v>20</v>
      </c>
      <c r="H72" s="13">
        <v>20</v>
      </c>
    </row>
    <row r="73" spans="1:8" x14ac:dyDescent="0.25">
      <c r="A73" s="14" t="s">
        <v>227</v>
      </c>
      <c r="B73" s="13"/>
      <c r="C73" s="13"/>
      <c r="D73" s="13"/>
      <c r="E73" s="13"/>
      <c r="F73" s="13"/>
      <c r="G73" s="13">
        <v>15</v>
      </c>
      <c r="H73" s="13">
        <v>15</v>
      </c>
    </row>
    <row r="74" spans="1:8" x14ac:dyDescent="0.25">
      <c r="A74" s="14" t="s">
        <v>296</v>
      </c>
      <c r="B74" s="13"/>
      <c r="C74" s="13"/>
      <c r="D74" s="13"/>
      <c r="E74" s="13"/>
      <c r="F74" s="13"/>
      <c r="G74" s="13">
        <v>6</v>
      </c>
      <c r="H74" s="13">
        <v>6</v>
      </c>
    </row>
    <row r="75" spans="1:8" x14ac:dyDescent="0.25">
      <c r="A75" s="14" t="s">
        <v>293</v>
      </c>
      <c r="B75" s="13"/>
      <c r="C75" s="13"/>
      <c r="D75" s="13"/>
      <c r="E75" s="13"/>
      <c r="F75" s="13"/>
      <c r="G75" s="13">
        <v>41</v>
      </c>
      <c r="H75" s="13">
        <v>41</v>
      </c>
    </row>
    <row r="76" spans="1:8" x14ac:dyDescent="0.25">
      <c r="A76" s="14" t="s">
        <v>260</v>
      </c>
      <c r="B76" s="13"/>
      <c r="C76" s="13"/>
      <c r="D76" s="13"/>
      <c r="E76" s="13"/>
      <c r="F76" s="13"/>
      <c r="G76" s="13">
        <v>22</v>
      </c>
      <c r="H76" s="13">
        <v>22</v>
      </c>
    </row>
    <row r="77" spans="1:8" x14ac:dyDescent="0.25">
      <c r="A77" s="14" t="s">
        <v>290</v>
      </c>
      <c r="B77" s="13"/>
      <c r="C77" s="13"/>
      <c r="D77" s="13"/>
      <c r="E77" s="13"/>
      <c r="F77" s="13"/>
      <c r="G77" s="13">
        <v>27</v>
      </c>
      <c r="H77" s="13">
        <v>27</v>
      </c>
    </row>
    <row r="78" spans="1:8" x14ac:dyDescent="0.25">
      <c r="A78" s="14" t="s">
        <v>299</v>
      </c>
      <c r="B78" s="13"/>
      <c r="C78" s="13"/>
      <c r="D78" s="13"/>
      <c r="E78" s="13"/>
      <c r="F78" s="13"/>
      <c r="G78" s="13">
        <v>25</v>
      </c>
      <c r="H78" s="13">
        <v>25</v>
      </c>
    </row>
    <row r="79" spans="1:8" x14ac:dyDescent="0.25">
      <c r="A79" s="14" t="s">
        <v>263</v>
      </c>
      <c r="B79" s="13"/>
      <c r="C79" s="13"/>
      <c r="D79" s="13"/>
      <c r="E79" s="13"/>
      <c r="F79" s="13"/>
      <c r="G79" s="13">
        <v>18</v>
      </c>
      <c r="H79" s="13">
        <v>18</v>
      </c>
    </row>
    <row r="80" spans="1:8" x14ac:dyDescent="0.25">
      <c r="A80" s="14" t="s">
        <v>421</v>
      </c>
      <c r="B80" s="13"/>
      <c r="C80" s="13"/>
      <c r="D80" s="13"/>
      <c r="E80" s="13"/>
      <c r="F80" s="13"/>
      <c r="G80" s="13">
        <v>14</v>
      </c>
      <c r="H80" s="13">
        <v>14</v>
      </c>
    </row>
    <row r="81" spans="1:8" x14ac:dyDescent="0.25">
      <c r="A81" s="14" t="s">
        <v>220</v>
      </c>
      <c r="B81" s="13"/>
      <c r="C81" s="13"/>
      <c r="D81" s="13"/>
      <c r="E81" s="13"/>
      <c r="F81" s="13"/>
      <c r="G81" s="13">
        <v>25</v>
      </c>
      <c r="H81" s="13">
        <v>25</v>
      </c>
    </row>
    <row r="82" spans="1:8" x14ac:dyDescent="0.25">
      <c r="A82" s="14" t="s">
        <v>281</v>
      </c>
      <c r="B82" s="13"/>
      <c r="C82" s="13"/>
      <c r="D82" s="13"/>
      <c r="E82" s="13"/>
      <c r="F82" s="13"/>
      <c r="G82" s="13">
        <v>17</v>
      </c>
      <c r="H82" s="13">
        <v>17</v>
      </c>
    </row>
    <row r="83" spans="1:8" x14ac:dyDescent="0.25">
      <c r="A83" s="14" t="s">
        <v>275</v>
      </c>
      <c r="B83" s="13"/>
      <c r="C83" s="13"/>
      <c r="D83" s="13"/>
      <c r="E83" s="13"/>
      <c r="F83" s="13"/>
      <c r="G83" s="13">
        <v>14</v>
      </c>
      <c r="H83" s="13">
        <v>14</v>
      </c>
    </row>
    <row r="84" spans="1:8" x14ac:dyDescent="0.25">
      <c r="A84" s="14" t="s">
        <v>272</v>
      </c>
      <c r="B84" s="13"/>
      <c r="C84" s="13"/>
      <c r="D84" s="13"/>
      <c r="E84" s="13"/>
      <c r="F84" s="13"/>
      <c r="G84" s="13">
        <v>15</v>
      </c>
      <c r="H84" s="13">
        <v>15</v>
      </c>
    </row>
    <row r="85" spans="1:8" x14ac:dyDescent="0.25">
      <c r="A85" s="14" t="s">
        <v>239</v>
      </c>
      <c r="B85" s="13"/>
      <c r="C85" s="13"/>
      <c r="D85" s="13"/>
      <c r="E85" s="13"/>
      <c r="F85" s="13"/>
      <c r="G85" s="13">
        <v>22</v>
      </c>
      <c r="H85" s="13">
        <v>22</v>
      </c>
    </row>
    <row r="86" spans="1:8" x14ac:dyDescent="0.25">
      <c r="A86" s="14" t="s">
        <v>469</v>
      </c>
      <c r="B86" s="13"/>
      <c r="C86" s="13"/>
      <c r="D86" s="13"/>
      <c r="E86" s="13"/>
      <c r="F86" s="13"/>
      <c r="G86" s="13">
        <v>11</v>
      </c>
      <c r="H86" s="13">
        <v>11</v>
      </c>
    </row>
    <row r="87" spans="1:8" x14ac:dyDescent="0.25">
      <c r="A87" s="14" t="s">
        <v>460</v>
      </c>
      <c r="B87" s="13"/>
      <c r="C87" s="13"/>
      <c r="D87" s="13"/>
      <c r="E87" s="13"/>
      <c r="F87" s="13"/>
      <c r="G87" s="13">
        <v>22</v>
      </c>
      <c r="H87" s="13">
        <v>22</v>
      </c>
    </row>
    <row r="88" spans="1:8" x14ac:dyDescent="0.25">
      <c r="A88" s="14" t="s">
        <v>236</v>
      </c>
      <c r="B88" s="13"/>
      <c r="C88" s="13"/>
      <c r="D88" s="13"/>
      <c r="E88" s="13"/>
      <c r="F88" s="13"/>
      <c r="G88" s="13">
        <v>21</v>
      </c>
      <c r="H88" s="13">
        <v>21</v>
      </c>
    </row>
    <row r="89" spans="1:8" x14ac:dyDescent="0.25">
      <c r="A89" s="14" t="s">
        <v>233</v>
      </c>
      <c r="B89" s="13"/>
      <c r="C89" s="13"/>
      <c r="D89" s="13"/>
      <c r="E89" s="13"/>
      <c r="F89" s="13"/>
      <c r="G89" s="13">
        <v>18</v>
      </c>
      <c r="H89" s="13">
        <v>18</v>
      </c>
    </row>
    <row r="90" spans="1:8" x14ac:dyDescent="0.25">
      <c r="A90" s="14" t="s">
        <v>324</v>
      </c>
      <c r="B90" s="13"/>
      <c r="C90" s="13"/>
      <c r="D90" s="13"/>
      <c r="E90" s="13"/>
      <c r="F90" s="13"/>
      <c r="G90" s="13">
        <v>18</v>
      </c>
      <c r="H90" s="13">
        <v>18</v>
      </c>
    </row>
    <row r="91" spans="1:8" x14ac:dyDescent="0.25">
      <c r="A91" s="14" t="s">
        <v>366</v>
      </c>
      <c r="B91" s="13"/>
      <c r="C91" s="13"/>
      <c r="D91" s="13"/>
      <c r="E91" s="13"/>
      <c r="F91" s="13"/>
      <c r="G91" s="13">
        <v>16</v>
      </c>
      <c r="H91" s="13">
        <v>16</v>
      </c>
    </row>
    <row r="92" spans="1:8" x14ac:dyDescent="0.25">
      <c r="A92" s="14" t="s">
        <v>245</v>
      </c>
      <c r="B92" s="13"/>
      <c r="C92" s="13"/>
      <c r="D92" s="13"/>
      <c r="E92" s="13"/>
      <c r="F92" s="13"/>
      <c r="G92" s="13">
        <v>20</v>
      </c>
      <c r="H92" s="13">
        <v>20</v>
      </c>
    </row>
    <row r="93" spans="1:8" x14ac:dyDescent="0.25">
      <c r="A93" s="14" t="s">
        <v>518</v>
      </c>
      <c r="B93" s="13"/>
      <c r="C93" s="13"/>
      <c r="D93" s="13"/>
      <c r="E93" s="13"/>
      <c r="F93" s="13"/>
      <c r="G93" s="13">
        <v>20</v>
      </c>
      <c r="H93" s="13">
        <v>20</v>
      </c>
    </row>
    <row r="94" spans="1:8" x14ac:dyDescent="0.25">
      <c r="A94" s="14" t="s">
        <v>454</v>
      </c>
      <c r="B94" s="13"/>
      <c r="C94" s="13"/>
      <c r="D94" s="13"/>
      <c r="E94" s="13"/>
      <c r="F94" s="13"/>
      <c r="G94" s="13">
        <v>22</v>
      </c>
      <c r="H94" s="13">
        <v>22</v>
      </c>
    </row>
    <row r="95" spans="1:8" x14ac:dyDescent="0.25">
      <c r="A95" s="14" t="s">
        <v>266</v>
      </c>
      <c r="B95" s="13"/>
      <c r="C95" s="13"/>
      <c r="D95" s="13"/>
      <c r="E95" s="13"/>
      <c r="F95" s="13"/>
      <c r="G95" s="13">
        <v>13</v>
      </c>
      <c r="H95" s="13">
        <v>13</v>
      </c>
    </row>
    <row r="96" spans="1:8" x14ac:dyDescent="0.25">
      <c r="A96" s="14" t="s">
        <v>248</v>
      </c>
      <c r="B96" s="13"/>
      <c r="C96" s="13"/>
      <c r="D96" s="13"/>
      <c r="E96" s="13"/>
      <c r="F96" s="13"/>
      <c r="G96" s="13">
        <v>22</v>
      </c>
      <c r="H96" s="13">
        <v>22</v>
      </c>
    </row>
    <row r="97" spans="1:8" x14ac:dyDescent="0.25">
      <c r="A97" s="14" t="s">
        <v>457</v>
      </c>
      <c r="B97" s="13"/>
      <c r="C97" s="13"/>
      <c r="D97" s="13"/>
      <c r="E97" s="13"/>
      <c r="F97" s="13"/>
      <c r="G97" s="13">
        <v>18</v>
      </c>
      <c r="H97" s="13">
        <v>18</v>
      </c>
    </row>
    <row r="98" spans="1:8" x14ac:dyDescent="0.25">
      <c r="A98" s="14" t="s">
        <v>448</v>
      </c>
      <c r="B98" s="13"/>
      <c r="C98" s="13"/>
      <c r="D98" s="13"/>
      <c r="E98" s="13"/>
      <c r="F98" s="13"/>
      <c r="G98" s="13">
        <v>12</v>
      </c>
      <c r="H98" s="13">
        <v>12</v>
      </c>
    </row>
    <row r="99" spans="1:8" x14ac:dyDescent="0.25">
      <c r="A99" s="14" t="s">
        <v>463</v>
      </c>
      <c r="B99" s="13"/>
      <c r="C99" s="13"/>
      <c r="D99" s="13"/>
      <c r="E99" s="13"/>
      <c r="F99" s="13"/>
      <c r="G99" s="13">
        <v>14</v>
      </c>
      <c r="H99" s="13">
        <v>14</v>
      </c>
    </row>
    <row r="100" spans="1:8" x14ac:dyDescent="0.25">
      <c r="A100" s="14" t="s">
        <v>254</v>
      </c>
      <c r="B100" s="13"/>
      <c r="C100" s="13"/>
      <c r="D100" s="13"/>
      <c r="E100" s="13"/>
      <c r="F100" s="13"/>
      <c r="G100" s="13">
        <v>16</v>
      </c>
      <c r="H100" s="13">
        <v>16</v>
      </c>
    </row>
    <row r="101" spans="1:8" x14ac:dyDescent="0.25">
      <c r="A101" s="14" t="s">
        <v>251</v>
      </c>
      <c r="B101" s="13"/>
      <c r="C101" s="13"/>
      <c r="D101" s="13"/>
      <c r="E101" s="13"/>
      <c r="F101" s="13"/>
      <c r="G101" s="13">
        <v>10</v>
      </c>
      <c r="H101" s="13">
        <v>10</v>
      </c>
    </row>
    <row r="102" spans="1:8" x14ac:dyDescent="0.25">
      <c r="A102" s="14" t="s">
        <v>315</v>
      </c>
      <c r="B102" s="13"/>
      <c r="C102" s="13"/>
      <c r="D102" s="13"/>
      <c r="E102" s="13"/>
      <c r="F102" s="13"/>
      <c r="G102" s="13">
        <v>18</v>
      </c>
      <c r="H102" s="13">
        <v>18</v>
      </c>
    </row>
    <row r="103" spans="1:8" x14ac:dyDescent="0.25">
      <c r="A103" s="14" t="s">
        <v>430</v>
      </c>
      <c r="B103" s="13"/>
      <c r="C103" s="13"/>
      <c r="D103" s="13"/>
      <c r="E103" s="13"/>
      <c r="F103" s="13"/>
      <c r="G103" s="13">
        <v>23</v>
      </c>
      <c r="H103" s="13">
        <v>23</v>
      </c>
    </row>
    <row r="104" spans="1:8" x14ac:dyDescent="0.25">
      <c r="A104" s="14" t="s">
        <v>321</v>
      </c>
      <c r="B104" s="13"/>
      <c r="C104" s="13"/>
      <c r="D104" s="13"/>
      <c r="E104" s="13"/>
      <c r="F104" s="13"/>
      <c r="G104" s="13">
        <v>13</v>
      </c>
      <c r="H104" s="13">
        <v>13</v>
      </c>
    </row>
    <row r="105" spans="1:8" x14ac:dyDescent="0.25">
      <c r="A105" s="14" t="s">
        <v>257</v>
      </c>
      <c r="B105" s="13"/>
      <c r="C105" s="13"/>
      <c r="D105" s="13"/>
      <c r="E105" s="13"/>
      <c r="F105" s="13"/>
      <c r="G105" s="13">
        <v>25</v>
      </c>
      <c r="H105" s="13">
        <v>25</v>
      </c>
    </row>
    <row r="106" spans="1:8" x14ac:dyDescent="0.25">
      <c r="A106" s="14" t="s">
        <v>451</v>
      </c>
      <c r="B106" s="13"/>
      <c r="C106" s="13"/>
      <c r="D106" s="13"/>
      <c r="E106" s="13"/>
      <c r="F106" s="13"/>
      <c r="G106" s="13">
        <v>14</v>
      </c>
      <c r="H106" s="13">
        <v>14</v>
      </c>
    </row>
    <row r="107" spans="1:8" x14ac:dyDescent="0.25">
      <c r="A107" s="14" t="s">
        <v>336</v>
      </c>
      <c r="B107" s="13"/>
      <c r="C107" s="13"/>
      <c r="D107" s="13"/>
      <c r="E107" s="13"/>
      <c r="F107" s="13"/>
      <c r="G107" s="13">
        <v>12</v>
      </c>
      <c r="H107" s="13">
        <v>12</v>
      </c>
    </row>
    <row r="108" spans="1:8" x14ac:dyDescent="0.25">
      <c r="A108" s="14" t="s">
        <v>269</v>
      </c>
      <c r="B108" s="13"/>
      <c r="C108" s="13"/>
      <c r="D108" s="13"/>
      <c r="E108" s="13"/>
      <c r="F108" s="13"/>
      <c r="G108" s="13">
        <v>22</v>
      </c>
      <c r="H108" s="13">
        <v>22</v>
      </c>
    </row>
    <row r="109" spans="1:8" x14ac:dyDescent="0.25">
      <c r="A109" s="14" t="s">
        <v>284</v>
      </c>
      <c r="B109" s="13"/>
      <c r="C109" s="13"/>
      <c r="D109" s="13"/>
      <c r="E109" s="13"/>
      <c r="F109" s="13"/>
      <c r="G109" s="13">
        <v>18</v>
      </c>
      <c r="H109" s="13">
        <v>18</v>
      </c>
    </row>
    <row r="110" spans="1:8" x14ac:dyDescent="0.25">
      <c r="A110" s="14" t="s">
        <v>433</v>
      </c>
      <c r="B110" s="13"/>
      <c r="C110" s="13"/>
      <c r="D110" s="13"/>
      <c r="E110" s="13"/>
      <c r="F110" s="13"/>
      <c r="G110" s="13">
        <v>22</v>
      </c>
      <c r="H110" s="13">
        <v>22</v>
      </c>
    </row>
    <row r="111" spans="1:8" x14ac:dyDescent="0.25">
      <c r="A111" s="14" t="s">
        <v>242</v>
      </c>
      <c r="B111" s="13"/>
      <c r="C111" s="13"/>
      <c r="D111" s="13"/>
      <c r="E111" s="13"/>
      <c r="F111" s="13"/>
      <c r="G111" s="13">
        <v>18</v>
      </c>
      <c r="H111" s="13">
        <v>18</v>
      </c>
    </row>
    <row r="112" spans="1:8" x14ac:dyDescent="0.25">
      <c r="A112" s="14" t="s">
        <v>427</v>
      </c>
      <c r="B112" s="13"/>
      <c r="C112" s="13"/>
      <c r="D112" s="13"/>
      <c r="E112" s="13"/>
      <c r="F112" s="13"/>
      <c r="G112" s="13">
        <v>8</v>
      </c>
      <c r="H112" s="13">
        <v>8</v>
      </c>
    </row>
    <row r="113" spans="1:8" x14ac:dyDescent="0.25">
      <c r="A113" s="14" t="s">
        <v>522</v>
      </c>
      <c r="B113" s="13"/>
      <c r="C113" s="13"/>
      <c r="D113" s="13"/>
      <c r="E113" s="13"/>
      <c r="F113" s="13">
        <v>359</v>
      </c>
      <c r="G113" s="13"/>
      <c r="H113" s="13">
        <v>359</v>
      </c>
    </row>
    <row r="114" spans="1:8" x14ac:dyDescent="0.25">
      <c r="A114" s="14" t="s">
        <v>528</v>
      </c>
      <c r="B114" s="13"/>
      <c r="C114" s="13"/>
      <c r="D114" s="13"/>
      <c r="E114" s="13"/>
      <c r="F114" s="13">
        <v>26</v>
      </c>
      <c r="G114" s="13"/>
      <c r="H114" s="13">
        <v>26</v>
      </c>
    </row>
    <row r="115" spans="1:8" x14ac:dyDescent="0.25">
      <c r="A115" s="14" t="s">
        <v>531</v>
      </c>
      <c r="B115" s="13"/>
      <c r="C115" s="13"/>
      <c r="D115" s="13"/>
      <c r="E115" s="13"/>
      <c r="F115" s="13">
        <v>43</v>
      </c>
      <c r="G115" s="13"/>
      <c r="H115" s="13">
        <v>43</v>
      </c>
    </row>
    <row r="116" spans="1:8" x14ac:dyDescent="0.25">
      <c r="A116" s="14" t="s">
        <v>525</v>
      </c>
      <c r="B116" s="13"/>
      <c r="C116" s="13"/>
      <c r="D116" s="13"/>
      <c r="E116" s="13"/>
      <c r="F116" s="13">
        <v>86</v>
      </c>
      <c r="G116" s="13"/>
      <c r="H116" s="13">
        <v>86</v>
      </c>
    </row>
    <row r="117" spans="1:8" x14ac:dyDescent="0.25">
      <c r="A117" s="12" t="s">
        <v>74</v>
      </c>
      <c r="B117" s="13">
        <v>7</v>
      </c>
      <c r="C117" s="13"/>
      <c r="D117" s="13"/>
      <c r="E117" s="13"/>
      <c r="F117" s="13">
        <v>211</v>
      </c>
      <c r="G117" s="13">
        <v>215</v>
      </c>
      <c r="H117" s="13">
        <v>433</v>
      </c>
    </row>
    <row r="118" spans="1:8" x14ac:dyDescent="0.25">
      <c r="A118" s="14" t="s">
        <v>72</v>
      </c>
      <c r="B118" s="13">
        <v>7</v>
      </c>
      <c r="C118" s="13"/>
      <c r="D118" s="13"/>
      <c r="E118" s="13"/>
      <c r="F118" s="13"/>
      <c r="G118" s="13"/>
      <c r="H118" s="13">
        <v>7</v>
      </c>
    </row>
    <row r="119" spans="1:8" x14ac:dyDescent="0.25">
      <c r="A119" s="14" t="s">
        <v>205</v>
      </c>
      <c r="B119" s="13"/>
      <c r="C119" s="13"/>
      <c r="D119" s="13"/>
      <c r="E119" s="13"/>
      <c r="F119" s="13">
        <v>21</v>
      </c>
      <c r="G119" s="13"/>
      <c r="H119" s="13">
        <v>21</v>
      </c>
    </row>
    <row r="120" spans="1:8" x14ac:dyDescent="0.25">
      <c r="A120" s="14" t="s">
        <v>402</v>
      </c>
      <c r="B120" s="13"/>
      <c r="C120" s="13"/>
      <c r="D120" s="13"/>
      <c r="E120" s="13"/>
      <c r="F120" s="13">
        <v>27</v>
      </c>
      <c r="G120" s="13"/>
      <c r="H120" s="13">
        <v>27</v>
      </c>
    </row>
    <row r="121" spans="1:8" x14ac:dyDescent="0.25">
      <c r="A121" s="14" t="s">
        <v>405</v>
      </c>
      <c r="B121" s="13"/>
      <c r="C121" s="13"/>
      <c r="D121" s="13"/>
      <c r="E121" s="13"/>
      <c r="F121" s="13">
        <v>15</v>
      </c>
      <c r="G121" s="13"/>
      <c r="H121" s="13">
        <v>15</v>
      </c>
    </row>
    <row r="122" spans="1:8" x14ac:dyDescent="0.25">
      <c r="A122" s="14" t="s">
        <v>408</v>
      </c>
      <c r="B122" s="13"/>
      <c r="C122" s="13"/>
      <c r="D122" s="13"/>
      <c r="E122" s="13"/>
      <c r="F122" s="13">
        <v>8</v>
      </c>
      <c r="G122" s="13"/>
      <c r="H122" s="13">
        <v>8</v>
      </c>
    </row>
    <row r="123" spans="1:8" x14ac:dyDescent="0.25">
      <c r="A123" s="14" t="s">
        <v>508</v>
      </c>
      <c r="B123" s="13"/>
      <c r="C123" s="13"/>
      <c r="D123" s="13"/>
      <c r="E123" s="13"/>
      <c r="F123" s="13">
        <v>9</v>
      </c>
      <c r="G123" s="13"/>
      <c r="H123" s="13">
        <v>9</v>
      </c>
    </row>
    <row r="124" spans="1:8" x14ac:dyDescent="0.25">
      <c r="A124" s="14" t="s">
        <v>411</v>
      </c>
      <c r="B124" s="13"/>
      <c r="C124" s="13"/>
      <c r="D124" s="13"/>
      <c r="E124" s="13"/>
      <c r="F124" s="13">
        <v>8</v>
      </c>
      <c r="G124" s="13"/>
      <c r="H124" s="13">
        <v>8</v>
      </c>
    </row>
    <row r="125" spans="1:8" x14ac:dyDescent="0.25">
      <c r="A125" s="14" t="s">
        <v>414</v>
      </c>
      <c r="B125" s="13"/>
      <c r="C125" s="13"/>
      <c r="D125" s="13"/>
      <c r="E125" s="13"/>
      <c r="F125" s="13">
        <v>33</v>
      </c>
      <c r="G125" s="13"/>
      <c r="H125" s="13">
        <v>33</v>
      </c>
    </row>
    <row r="126" spans="1:8" x14ac:dyDescent="0.25">
      <c r="A126" s="14" t="s">
        <v>417</v>
      </c>
      <c r="B126" s="13"/>
      <c r="C126" s="13"/>
      <c r="D126" s="13"/>
      <c r="E126" s="13"/>
      <c r="F126" s="13">
        <v>31</v>
      </c>
      <c r="G126" s="13"/>
      <c r="H126" s="13">
        <v>31</v>
      </c>
    </row>
    <row r="127" spans="1:8" x14ac:dyDescent="0.25">
      <c r="A127" s="14" t="s">
        <v>511</v>
      </c>
      <c r="B127" s="13"/>
      <c r="C127" s="13"/>
      <c r="D127" s="13"/>
      <c r="E127" s="13"/>
      <c r="F127" s="13">
        <v>24</v>
      </c>
      <c r="G127" s="13"/>
      <c r="H127" s="13">
        <v>24</v>
      </c>
    </row>
    <row r="128" spans="1:8" x14ac:dyDescent="0.25">
      <c r="A128" s="14" t="s">
        <v>514</v>
      </c>
      <c r="B128" s="13"/>
      <c r="C128" s="13"/>
      <c r="D128" s="13"/>
      <c r="E128" s="13"/>
      <c r="F128" s="13">
        <v>35</v>
      </c>
      <c r="G128" s="13"/>
      <c r="H128" s="13">
        <v>35</v>
      </c>
    </row>
    <row r="129" spans="1:8" x14ac:dyDescent="0.25">
      <c r="A129" s="14" t="s">
        <v>230</v>
      </c>
      <c r="B129" s="13"/>
      <c r="C129" s="13"/>
      <c r="D129" s="13"/>
      <c r="E129" s="13"/>
      <c r="F129" s="13"/>
      <c r="G129" s="13">
        <v>44</v>
      </c>
      <c r="H129" s="13">
        <v>44</v>
      </c>
    </row>
    <row r="130" spans="1:8" x14ac:dyDescent="0.25">
      <c r="A130" s="14" t="s">
        <v>312</v>
      </c>
      <c r="B130" s="13"/>
      <c r="C130" s="13"/>
      <c r="D130" s="13"/>
      <c r="E130" s="13"/>
      <c r="F130" s="13"/>
      <c r="G130" s="13">
        <v>19</v>
      </c>
      <c r="H130" s="13">
        <v>19</v>
      </c>
    </row>
    <row r="131" spans="1:8" x14ac:dyDescent="0.25">
      <c r="A131" s="14" t="s">
        <v>223</v>
      </c>
      <c r="B131" s="13"/>
      <c r="C131" s="13"/>
      <c r="D131" s="13"/>
      <c r="E131" s="13"/>
      <c r="F131" s="13"/>
      <c r="G131" s="13">
        <v>7</v>
      </c>
      <c r="H131" s="13">
        <v>7</v>
      </c>
    </row>
    <row r="132" spans="1:8" x14ac:dyDescent="0.25">
      <c r="A132" s="14" t="s">
        <v>278</v>
      </c>
      <c r="B132" s="13"/>
      <c r="C132" s="13"/>
      <c r="D132" s="13"/>
      <c r="E132" s="13"/>
      <c r="F132" s="13"/>
      <c r="G132" s="13">
        <v>14</v>
      </c>
      <c r="H132" s="13">
        <v>14</v>
      </c>
    </row>
    <row r="133" spans="1:8" x14ac:dyDescent="0.25">
      <c r="A133" s="14" t="s">
        <v>439</v>
      </c>
      <c r="B133" s="13"/>
      <c r="C133" s="13"/>
      <c r="D133" s="13"/>
      <c r="E133" s="13"/>
      <c r="F133" s="13"/>
      <c r="G133" s="13">
        <v>13</v>
      </c>
      <c r="H133" s="13">
        <v>13</v>
      </c>
    </row>
    <row r="134" spans="1:8" x14ac:dyDescent="0.25">
      <c r="A134" s="14" t="s">
        <v>327</v>
      </c>
      <c r="B134" s="13"/>
      <c r="C134" s="13"/>
      <c r="D134" s="13"/>
      <c r="E134" s="13"/>
      <c r="F134" s="13"/>
      <c r="G134" s="13">
        <v>7</v>
      </c>
      <c r="H134" s="13">
        <v>7</v>
      </c>
    </row>
    <row r="135" spans="1:8" x14ac:dyDescent="0.25">
      <c r="A135" s="14" t="s">
        <v>309</v>
      </c>
      <c r="B135" s="13"/>
      <c r="C135" s="13"/>
      <c r="D135" s="13"/>
      <c r="E135" s="13"/>
      <c r="F135" s="13"/>
      <c r="G135" s="13">
        <v>27</v>
      </c>
      <c r="H135" s="13">
        <v>27</v>
      </c>
    </row>
    <row r="136" spans="1:8" x14ac:dyDescent="0.25">
      <c r="A136" s="14" t="s">
        <v>302</v>
      </c>
      <c r="B136" s="13"/>
      <c r="C136" s="13"/>
      <c r="D136" s="13"/>
      <c r="E136" s="13"/>
      <c r="F136" s="13"/>
      <c r="G136" s="13">
        <v>28</v>
      </c>
      <c r="H136" s="13">
        <v>28</v>
      </c>
    </row>
    <row r="137" spans="1:8" x14ac:dyDescent="0.25">
      <c r="A137" s="14" t="s">
        <v>442</v>
      </c>
      <c r="B137" s="13"/>
      <c r="C137" s="13"/>
      <c r="D137" s="13"/>
      <c r="E137" s="13"/>
      <c r="F137" s="13"/>
      <c r="G137" s="13">
        <v>25</v>
      </c>
      <c r="H137" s="13">
        <v>25</v>
      </c>
    </row>
    <row r="138" spans="1:8" x14ac:dyDescent="0.25">
      <c r="A138" s="14" t="s">
        <v>424</v>
      </c>
      <c r="B138" s="13"/>
      <c r="C138" s="13"/>
      <c r="D138" s="13"/>
      <c r="E138" s="13"/>
      <c r="F138" s="13"/>
      <c r="G138" s="13">
        <v>31</v>
      </c>
      <c r="H138" s="13">
        <v>31</v>
      </c>
    </row>
    <row r="139" spans="1:8" x14ac:dyDescent="0.25">
      <c r="A139" s="11" t="s">
        <v>97</v>
      </c>
      <c r="B139" s="13"/>
      <c r="C139" s="13">
        <v>2127</v>
      </c>
      <c r="D139" s="13">
        <v>1454</v>
      </c>
      <c r="E139" s="13">
        <v>1370</v>
      </c>
      <c r="F139" s="13"/>
      <c r="G139" s="13"/>
      <c r="H139" s="13">
        <v>4951</v>
      </c>
    </row>
    <row r="140" spans="1:8" x14ac:dyDescent="0.25">
      <c r="A140" s="12" t="s">
        <v>23</v>
      </c>
      <c r="B140" s="13"/>
      <c r="C140" s="13">
        <v>1720</v>
      </c>
      <c r="D140" s="13">
        <v>1098</v>
      </c>
      <c r="E140" s="13">
        <v>1115</v>
      </c>
      <c r="F140" s="13"/>
      <c r="G140" s="13"/>
      <c r="H140" s="13">
        <v>3933</v>
      </c>
    </row>
    <row r="141" spans="1:8" x14ac:dyDescent="0.25">
      <c r="A141" s="14" t="s">
        <v>100</v>
      </c>
      <c r="B141" s="13"/>
      <c r="C141" s="13"/>
      <c r="D141" s="13"/>
      <c r="E141" s="13">
        <v>1</v>
      </c>
      <c r="F141" s="13"/>
      <c r="G141" s="13"/>
      <c r="H141" s="13">
        <v>1</v>
      </c>
    </row>
    <row r="142" spans="1:8" x14ac:dyDescent="0.25">
      <c r="A142" s="14" t="s">
        <v>106</v>
      </c>
      <c r="B142" s="13"/>
      <c r="C142" s="13"/>
      <c r="D142" s="13"/>
      <c r="E142" s="13">
        <v>13</v>
      </c>
      <c r="F142" s="13"/>
      <c r="G142" s="13"/>
      <c r="H142" s="13">
        <v>13</v>
      </c>
    </row>
    <row r="143" spans="1:8" x14ac:dyDescent="0.25">
      <c r="A143" s="14" t="s">
        <v>94</v>
      </c>
      <c r="B143" s="13"/>
      <c r="C143" s="13"/>
      <c r="D143" s="13"/>
      <c r="E143" s="13">
        <v>12</v>
      </c>
      <c r="F143" s="13"/>
      <c r="G143" s="13"/>
      <c r="H143" s="13">
        <v>12</v>
      </c>
    </row>
    <row r="144" spans="1:8" x14ac:dyDescent="0.25">
      <c r="A144" s="14" t="s">
        <v>109</v>
      </c>
      <c r="B144" s="13"/>
      <c r="C144" s="13"/>
      <c r="D144" s="13"/>
      <c r="E144" s="13">
        <v>6</v>
      </c>
      <c r="F144" s="13"/>
      <c r="G144" s="13"/>
      <c r="H144" s="13">
        <v>6</v>
      </c>
    </row>
    <row r="145" spans="1:8" x14ac:dyDescent="0.25">
      <c r="A145" s="14" t="s">
        <v>103</v>
      </c>
      <c r="B145" s="13"/>
      <c r="C145" s="13"/>
      <c r="D145" s="13"/>
      <c r="E145" s="13">
        <v>1</v>
      </c>
      <c r="F145" s="13"/>
      <c r="G145" s="13"/>
      <c r="H145" s="13">
        <v>1</v>
      </c>
    </row>
    <row r="146" spans="1:8" x14ac:dyDescent="0.25">
      <c r="A146" s="14" t="s">
        <v>151</v>
      </c>
      <c r="B146" s="13"/>
      <c r="C146" s="13">
        <v>1660</v>
      </c>
      <c r="D146" s="13">
        <v>1098</v>
      </c>
      <c r="E146" s="13">
        <v>1010</v>
      </c>
      <c r="F146" s="13"/>
      <c r="G146" s="13"/>
      <c r="H146" s="13">
        <v>3768</v>
      </c>
    </row>
    <row r="147" spans="1:8" x14ac:dyDescent="0.25">
      <c r="A147" s="14" t="s">
        <v>170</v>
      </c>
      <c r="B147" s="13"/>
      <c r="C147" s="13">
        <v>30</v>
      </c>
      <c r="D147" s="13"/>
      <c r="E147" s="13"/>
      <c r="F147" s="13"/>
      <c r="G147" s="13"/>
      <c r="H147" s="13">
        <v>30</v>
      </c>
    </row>
    <row r="148" spans="1:8" x14ac:dyDescent="0.25">
      <c r="A148" s="14" t="s">
        <v>173</v>
      </c>
      <c r="B148" s="13"/>
      <c r="C148" s="13">
        <v>30</v>
      </c>
      <c r="D148" s="13"/>
      <c r="E148" s="13"/>
      <c r="F148" s="13"/>
      <c r="G148" s="13"/>
      <c r="H148" s="13">
        <v>30</v>
      </c>
    </row>
    <row r="149" spans="1:8" x14ac:dyDescent="0.25">
      <c r="A149" s="14" t="s">
        <v>561</v>
      </c>
      <c r="B149" s="13"/>
      <c r="C149" s="13"/>
      <c r="D149" s="13"/>
      <c r="E149" s="13">
        <v>20</v>
      </c>
      <c r="F149" s="13"/>
      <c r="G149" s="13"/>
      <c r="H149" s="13">
        <v>20</v>
      </c>
    </row>
    <row r="150" spans="1:8" x14ac:dyDescent="0.25">
      <c r="A150" s="14" t="s">
        <v>182</v>
      </c>
      <c r="B150" s="13"/>
      <c r="C150" s="13"/>
      <c r="D150" s="13"/>
      <c r="E150" s="13">
        <v>13</v>
      </c>
      <c r="F150" s="13"/>
      <c r="G150" s="13"/>
      <c r="H150" s="13">
        <v>13</v>
      </c>
    </row>
    <row r="151" spans="1:8" x14ac:dyDescent="0.25">
      <c r="A151" s="14" t="s">
        <v>188</v>
      </c>
      <c r="B151" s="13"/>
      <c r="C151" s="13"/>
      <c r="D151" s="13"/>
      <c r="E151" s="13">
        <v>3</v>
      </c>
      <c r="F151" s="13"/>
      <c r="G151" s="13"/>
      <c r="H151" s="13">
        <v>3</v>
      </c>
    </row>
    <row r="152" spans="1:8" x14ac:dyDescent="0.25">
      <c r="A152" s="14" t="s">
        <v>191</v>
      </c>
      <c r="B152" s="13"/>
      <c r="C152" s="13"/>
      <c r="D152" s="13"/>
      <c r="E152" s="13">
        <v>7</v>
      </c>
      <c r="F152" s="13"/>
      <c r="G152" s="13"/>
      <c r="H152" s="13">
        <v>7</v>
      </c>
    </row>
    <row r="153" spans="1:8" x14ac:dyDescent="0.25">
      <c r="A153" s="14" t="s">
        <v>194</v>
      </c>
      <c r="B153" s="13"/>
      <c r="C153" s="13"/>
      <c r="D153" s="13"/>
      <c r="E153" s="13">
        <v>2</v>
      </c>
      <c r="F153" s="13"/>
      <c r="G153" s="13"/>
      <c r="H153" s="13">
        <v>2</v>
      </c>
    </row>
    <row r="154" spans="1:8" x14ac:dyDescent="0.25">
      <c r="A154" s="14" t="s">
        <v>197</v>
      </c>
      <c r="B154" s="13"/>
      <c r="C154" s="13"/>
      <c r="D154" s="13"/>
      <c r="E154" s="13">
        <v>27</v>
      </c>
      <c r="F154" s="13"/>
      <c r="G154" s="13"/>
      <c r="H154" s="13">
        <v>27</v>
      </c>
    </row>
    <row r="155" spans="1:8" x14ac:dyDescent="0.25">
      <c r="A155" s="12" t="s">
        <v>165</v>
      </c>
      <c r="B155" s="13"/>
      <c r="C155" s="13">
        <v>38</v>
      </c>
      <c r="D155" s="13">
        <v>31</v>
      </c>
      <c r="E155" s="13">
        <v>29</v>
      </c>
      <c r="F155" s="13"/>
      <c r="G155" s="13"/>
      <c r="H155" s="13">
        <v>98</v>
      </c>
    </row>
    <row r="156" spans="1:8" x14ac:dyDescent="0.25">
      <c r="A156" s="14" t="s">
        <v>163</v>
      </c>
      <c r="B156" s="13"/>
      <c r="C156" s="13">
        <v>17.5</v>
      </c>
      <c r="D156" s="13">
        <v>16</v>
      </c>
      <c r="E156" s="13">
        <v>14.5</v>
      </c>
      <c r="F156" s="13"/>
      <c r="G156" s="13"/>
      <c r="H156" s="13">
        <v>48</v>
      </c>
    </row>
    <row r="157" spans="1:8" x14ac:dyDescent="0.25">
      <c r="A157" s="14" t="s">
        <v>535</v>
      </c>
      <c r="B157" s="13"/>
      <c r="C157" s="13">
        <v>20.5</v>
      </c>
      <c r="D157" s="13">
        <v>15</v>
      </c>
      <c r="E157" s="13">
        <v>14.5</v>
      </c>
      <c r="F157" s="13"/>
      <c r="G157" s="13"/>
      <c r="H157" s="13">
        <v>50</v>
      </c>
    </row>
    <row r="158" spans="1:8" x14ac:dyDescent="0.25">
      <c r="A158" s="12" t="s">
        <v>74</v>
      </c>
      <c r="B158" s="13"/>
      <c r="C158" s="13">
        <v>369</v>
      </c>
      <c r="D158" s="13">
        <v>325</v>
      </c>
      <c r="E158" s="13">
        <v>226</v>
      </c>
      <c r="F158" s="13"/>
      <c r="G158" s="13"/>
      <c r="H158" s="13">
        <v>920</v>
      </c>
    </row>
    <row r="159" spans="1:8" x14ac:dyDescent="0.25">
      <c r="A159" s="14" t="s">
        <v>176</v>
      </c>
      <c r="B159" s="13"/>
      <c r="C159" s="13">
        <v>369</v>
      </c>
      <c r="D159" s="13">
        <v>325</v>
      </c>
      <c r="E159" s="13">
        <v>226</v>
      </c>
      <c r="F159" s="13"/>
      <c r="G159" s="13"/>
      <c r="H159" s="13">
        <v>920</v>
      </c>
    </row>
    <row r="160" spans="1:8" x14ac:dyDescent="0.25">
      <c r="A160" s="11" t="s">
        <v>617</v>
      </c>
      <c r="B160" s="13">
        <v>223</v>
      </c>
      <c r="C160" s="13">
        <v>2127</v>
      </c>
      <c r="D160" s="13">
        <v>1454</v>
      </c>
      <c r="E160" s="13">
        <v>1370</v>
      </c>
      <c r="F160" s="13">
        <v>1650</v>
      </c>
      <c r="G160" s="13">
        <v>1151</v>
      </c>
      <c r="H160" s="13">
        <v>7975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087B-0C5A-411E-B2D4-3B6FB0024B04}">
  <dimension ref="A1:N195"/>
  <sheetViews>
    <sheetView topLeftCell="A5" workbookViewId="0">
      <selection activeCell="A4" sqref="A4:N195"/>
    </sheetView>
  </sheetViews>
  <sheetFormatPr baseColWidth="10" defaultRowHeight="15" x14ac:dyDescent="0.25"/>
  <cols>
    <col min="3" max="3" width="19.140625" customWidth="1"/>
    <col min="4" max="4" width="14.28515625" customWidth="1"/>
    <col min="5" max="5" width="28.5703125" customWidth="1"/>
    <col min="9" max="9" width="12.5703125" customWidth="1"/>
    <col min="10" max="10" width="16.140625" customWidth="1"/>
    <col min="11" max="11" width="13.7109375" customWidth="1"/>
    <col min="12" max="12" width="14.140625" customWidth="1"/>
    <col min="13" max="13" width="13.140625" customWidth="1"/>
    <col min="14" max="14" width="18.42578125" customWidth="1"/>
  </cols>
  <sheetData>
    <row r="1" spans="1:14" ht="15.75" x14ac:dyDescent="0.25">
      <c r="A1" s="21" t="s">
        <v>689</v>
      </c>
    </row>
    <row r="2" spans="1:14" ht="15.75" x14ac:dyDescent="0.25">
      <c r="A2" s="22" t="s">
        <v>690</v>
      </c>
    </row>
    <row r="3" spans="1:14" ht="15.75" x14ac:dyDescent="0.25">
      <c r="A3" s="22"/>
    </row>
    <row r="4" spans="1:14" ht="22.5" x14ac:dyDescent="0.25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7" t="s">
        <v>13</v>
      </c>
    </row>
    <row r="5" spans="1:14" s="20" customFormat="1" ht="11.25" x14ac:dyDescent="0.2">
      <c r="A5" s="18" t="s">
        <v>50</v>
      </c>
      <c r="B5" s="3" t="s">
        <v>15</v>
      </c>
      <c r="C5" s="3" t="s">
        <v>16</v>
      </c>
      <c r="D5" s="3" t="s">
        <v>51</v>
      </c>
      <c r="E5" s="3" t="s">
        <v>52</v>
      </c>
      <c r="F5" s="3" t="s">
        <v>19</v>
      </c>
      <c r="G5" s="3" t="s">
        <v>20</v>
      </c>
      <c r="H5" s="3" t="s">
        <v>21</v>
      </c>
      <c r="I5" s="3" t="s">
        <v>23</v>
      </c>
      <c r="J5" s="4" t="s">
        <v>23</v>
      </c>
      <c r="K5" s="4" t="s">
        <v>23</v>
      </c>
      <c r="L5" s="4" t="s">
        <v>19</v>
      </c>
      <c r="M5" s="4" t="s">
        <v>24</v>
      </c>
      <c r="N5" s="19">
        <v>31</v>
      </c>
    </row>
    <row r="6" spans="1:14" s="20" customFormat="1" ht="11.25" x14ac:dyDescent="0.2">
      <c r="A6" s="18" t="s">
        <v>53</v>
      </c>
      <c r="B6" s="3" t="s">
        <v>15</v>
      </c>
      <c r="C6" s="3" t="s">
        <v>16</v>
      </c>
      <c r="D6" s="3" t="s">
        <v>54</v>
      </c>
      <c r="E6" s="3" t="s">
        <v>55</v>
      </c>
      <c r="F6" s="3" t="s">
        <v>19</v>
      </c>
      <c r="G6" s="3" t="s">
        <v>20</v>
      </c>
      <c r="H6" s="3" t="s">
        <v>21</v>
      </c>
      <c r="I6" s="3" t="s">
        <v>46</v>
      </c>
      <c r="J6" s="4" t="s">
        <v>23</v>
      </c>
      <c r="K6" s="4" t="s">
        <v>23</v>
      </c>
      <c r="L6" s="4" t="s">
        <v>19</v>
      </c>
      <c r="M6" s="4" t="s">
        <v>24</v>
      </c>
      <c r="N6" s="19">
        <v>1</v>
      </c>
    </row>
    <row r="7" spans="1:14" s="20" customFormat="1" ht="11.25" x14ac:dyDescent="0.2">
      <c r="A7" s="18" t="s">
        <v>26</v>
      </c>
      <c r="B7" s="3" t="s">
        <v>15</v>
      </c>
      <c r="C7" s="3" t="s">
        <v>16</v>
      </c>
      <c r="D7" s="3" t="s">
        <v>27</v>
      </c>
      <c r="E7" s="3" t="s">
        <v>28</v>
      </c>
      <c r="F7" s="3" t="s">
        <v>19</v>
      </c>
      <c r="G7" s="3" t="s">
        <v>20</v>
      </c>
      <c r="H7" s="3" t="s">
        <v>21</v>
      </c>
      <c r="I7" s="3" t="s">
        <v>22</v>
      </c>
      <c r="J7" s="4" t="s">
        <v>23</v>
      </c>
      <c r="K7" s="4" t="s">
        <v>23</v>
      </c>
      <c r="L7" s="4" t="s">
        <v>19</v>
      </c>
      <c r="M7" s="4" t="s">
        <v>24</v>
      </c>
      <c r="N7" s="19">
        <v>2</v>
      </c>
    </row>
    <row r="8" spans="1:14" s="20" customFormat="1" ht="11.25" x14ac:dyDescent="0.2">
      <c r="A8" s="18" t="s">
        <v>36</v>
      </c>
      <c r="B8" s="3" t="s">
        <v>15</v>
      </c>
      <c r="C8" s="3" t="s">
        <v>16</v>
      </c>
      <c r="D8" s="3" t="s">
        <v>37</v>
      </c>
      <c r="E8" s="3" t="s">
        <v>38</v>
      </c>
      <c r="F8" s="3" t="s">
        <v>19</v>
      </c>
      <c r="G8" s="3" t="s">
        <v>20</v>
      </c>
      <c r="H8" s="3" t="s">
        <v>21</v>
      </c>
      <c r="I8" s="3" t="s">
        <v>23</v>
      </c>
      <c r="J8" s="4" t="s">
        <v>23</v>
      </c>
      <c r="K8" s="4" t="s">
        <v>23</v>
      </c>
      <c r="L8" s="4" t="s">
        <v>19</v>
      </c>
      <c r="M8" s="4" t="s">
        <v>24</v>
      </c>
      <c r="N8" s="19">
        <v>1</v>
      </c>
    </row>
    <row r="9" spans="1:14" s="20" customFormat="1" ht="11.25" x14ac:dyDescent="0.2">
      <c r="A9" s="18" t="s">
        <v>43</v>
      </c>
      <c r="B9" s="3" t="s">
        <v>15</v>
      </c>
      <c r="C9" s="3" t="s">
        <v>16</v>
      </c>
      <c r="D9" s="3" t="s">
        <v>44</v>
      </c>
      <c r="E9" s="3" t="s">
        <v>45</v>
      </c>
      <c r="F9" s="3" t="s">
        <v>19</v>
      </c>
      <c r="G9" s="3" t="s">
        <v>20</v>
      </c>
      <c r="H9" s="3" t="s">
        <v>21</v>
      </c>
      <c r="I9" s="3" t="s">
        <v>46</v>
      </c>
      <c r="J9" s="4" t="s">
        <v>23</v>
      </c>
      <c r="K9" s="4" t="s">
        <v>23</v>
      </c>
      <c r="L9" s="4" t="s">
        <v>19</v>
      </c>
      <c r="M9" s="4" t="s">
        <v>24</v>
      </c>
      <c r="N9" s="19">
        <v>3</v>
      </c>
    </row>
    <row r="10" spans="1:14" s="20" customFormat="1" ht="11.25" x14ac:dyDescent="0.2">
      <c r="A10" s="18" t="s">
        <v>29</v>
      </c>
      <c r="B10" s="3" t="s">
        <v>15</v>
      </c>
      <c r="C10" s="3" t="s">
        <v>16</v>
      </c>
      <c r="D10" s="3" t="s">
        <v>30</v>
      </c>
      <c r="E10" s="3" t="s">
        <v>31</v>
      </c>
      <c r="F10" s="3" t="s">
        <v>19</v>
      </c>
      <c r="G10" s="3" t="s">
        <v>20</v>
      </c>
      <c r="H10" s="3" t="s">
        <v>21</v>
      </c>
      <c r="I10" s="3" t="s">
        <v>32</v>
      </c>
      <c r="J10" s="4" t="s">
        <v>23</v>
      </c>
      <c r="K10" s="4" t="s">
        <v>23</v>
      </c>
      <c r="L10" s="4" t="s">
        <v>19</v>
      </c>
      <c r="M10" s="4" t="s">
        <v>24</v>
      </c>
      <c r="N10" s="19">
        <v>1</v>
      </c>
    </row>
    <row r="11" spans="1:14" s="20" customFormat="1" ht="11.25" x14ac:dyDescent="0.2">
      <c r="A11" s="18" t="s">
        <v>59</v>
      </c>
      <c r="B11" s="3" t="s">
        <v>15</v>
      </c>
      <c r="C11" s="3" t="s">
        <v>16</v>
      </c>
      <c r="D11" s="3" t="s">
        <v>60</v>
      </c>
      <c r="E11" s="3" t="s">
        <v>61</v>
      </c>
      <c r="F11" s="3" t="s">
        <v>19</v>
      </c>
      <c r="G11" s="3" t="s">
        <v>20</v>
      </c>
      <c r="H11" s="3" t="s">
        <v>21</v>
      </c>
      <c r="I11" s="3" t="s">
        <v>62</v>
      </c>
      <c r="J11" s="4" t="s">
        <v>23</v>
      </c>
      <c r="K11" s="4" t="s">
        <v>23</v>
      </c>
      <c r="L11" s="4" t="s">
        <v>19</v>
      </c>
      <c r="M11" s="4" t="s">
        <v>24</v>
      </c>
      <c r="N11" s="19">
        <v>3</v>
      </c>
    </row>
    <row r="12" spans="1:14" s="20" customFormat="1" ht="11.25" x14ac:dyDescent="0.2">
      <c r="A12" s="18" t="s">
        <v>66</v>
      </c>
      <c r="B12" s="3" t="s">
        <v>15</v>
      </c>
      <c r="C12" s="3" t="s">
        <v>16</v>
      </c>
      <c r="D12" s="3" t="s">
        <v>67</v>
      </c>
      <c r="E12" s="3" t="s">
        <v>68</v>
      </c>
      <c r="F12" s="3" t="s">
        <v>19</v>
      </c>
      <c r="G12" s="3" t="s">
        <v>20</v>
      </c>
      <c r="H12" s="3" t="s">
        <v>21</v>
      </c>
      <c r="I12" s="3" t="s">
        <v>46</v>
      </c>
      <c r="J12" s="4" t="s">
        <v>23</v>
      </c>
      <c r="K12" s="4" t="s">
        <v>23</v>
      </c>
      <c r="L12" s="4" t="s">
        <v>19</v>
      </c>
      <c r="M12" s="4" t="s">
        <v>24</v>
      </c>
      <c r="N12" s="19">
        <v>42</v>
      </c>
    </row>
    <row r="13" spans="1:14" s="20" customFormat="1" ht="11.25" x14ac:dyDescent="0.2">
      <c r="A13" s="18" t="s">
        <v>14</v>
      </c>
      <c r="B13" s="3" t="s">
        <v>15</v>
      </c>
      <c r="C13" s="3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22</v>
      </c>
      <c r="J13" s="4" t="s">
        <v>23</v>
      </c>
      <c r="K13" s="4" t="s">
        <v>23</v>
      </c>
      <c r="L13" s="4" t="s">
        <v>19</v>
      </c>
      <c r="M13" s="4" t="s">
        <v>24</v>
      </c>
      <c r="N13" s="19">
        <v>67</v>
      </c>
    </row>
    <row r="14" spans="1:14" s="20" customFormat="1" ht="11.25" x14ac:dyDescent="0.2">
      <c r="A14" s="18" t="s">
        <v>39</v>
      </c>
      <c r="B14" s="3" t="s">
        <v>15</v>
      </c>
      <c r="C14" s="3" t="s">
        <v>16</v>
      </c>
      <c r="D14" s="3" t="s">
        <v>40</v>
      </c>
      <c r="E14" s="3" t="s">
        <v>41</v>
      </c>
      <c r="F14" s="3" t="s">
        <v>19</v>
      </c>
      <c r="G14" s="3" t="s">
        <v>20</v>
      </c>
      <c r="H14" s="3" t="s">
        <v>21</v>
      </c>
      <c r="I14" s="3" t="s">
        <v>42</v>
      </c>
      <c r="J14" s="4" t="s">
        <v>23</v>
      </c>
      <c r="K14" s="4" t="s">
        <v>23</v>
      </c>
      <c r="L14" s="4" t="s">
        <v>19</v>
      </c>
      <c r="M14" s="4" t="s">
        <v>24</v>
      </c>
      <c r="N14" s="19">
        <v>36</v>
      </c>
    </row>
    <row r="15" spans="1:14" s="20" customFormat="1" ht="11.25" x14ac:dyDescent="0.2">
      <c r="A15" s="18" t="s">
        <v>63</v>
      </c>
      <c r="B15" s="3" t="s">
        <v>15</v>
      </c>
      <c r="C15" s="3" t="s">
        <v>16</v>
      </c>
      <c r="D15" s="3" t="s">
        <v>64</v>
      </c>
      <c r="E15" s="3" t="s">
        <v>65</v>
      </c>
      <c r="F15" s="3" t="s">
        <v>19</v>
      </c>
      <c r="G15" s="3" t="s">
        <v>20</v>
      </c>
      <c r="H15" s="3" t="s">
        <v>21</v>
      </c>
      <c r="I15" s="3" t="s">
        <v>46</v>
      </c>
      <c r="J15" s="4" t="s">
        <v>23</v>
      </c>
      <c r="K15" s="4" t="s">
        <v>23</v>
      </c>
      <c r="L15" s="4" t="s">
        <v>19</v>
      </c>
      <c r="M15" s="4" t="s">
        <v>24</v>
      </c>
      <c r="N15" s="19">
        <v>14</v>
      </c>
    </row>
    <row r="16" spans="1:14" s="20" customFormat="1" ht="11.25" x14ac:dyDescent="0.2">
      <c r="A16" s="18" t="s">
        <v>620</v>
      </c>
      <c r="B16" s="3" t="s">
        <v>15</v>
      </c>
      <c r="C16" s="3" t="s">
        <v>16</v>
      </c>
      <c r="D16" s="3" t="s">
        <v>621</v>
      </c>
      <c r="E16" s="3" t="s">
        <v>622</v>
      </c>
      <c r="F16" s="3" t="s">
        <v>19</v>
      </c>
      <c r="G16" s="3" t="s">
        <v>20</v>
      </c>
      <c r="H16" s="3" t="s">
        <v>21</v>
      </c>
      <c r="I16" s="3" t="s">
        <v>73</v>
      </c>
      <c r="J16" s="4" t="s">
        <v>23</v>
      </c>
      <c r="K16" s="4" t="s">
        <v>74</v>
      </c>
      <c r="L16" s="4" t="s">
        <v>19</v>
      </c>
      <c r="M16" s="4" t="s">
        <v>24</v>
      </c>
      <c r="N16" s="19">
        <v>1</v>
      </c>
    </row>
    <row r="17" spans="1:14" s="20" customFormat="1" ht="11.25" x14ac:dyDescent="0.2">
      <c r="A17" s="18" t="s">
        <v>69</v>
      </c>
      <c r="B17" s="3" t="s">
        <v>70</v>
      </c>
      <c r="C17" s="3" t="s">
        <v>16</v>
      </c>
      <c r="D17" s="3" t="s">
        <v>71</v>
      </c>
      <c r="E17" s="3" t="s">
        <v>72</v>
      </c>
      <c r="F17" s="3" t="s">
        <v>19</v>
      </c>
      <c r="G17" s="3" t="s">
        <v>20</v>
      </c>
      <c r="H17" s="3" t="s">
        <v>21</v>
      </c>
      <c r="I17" s="3" t="s">
        <v>73</v>
      </c>
      <c r="J17" s="4" t="s">
        <v>23</v>
      </c>
      <c r="K17" s="4" t="s">
        <v>74</v>
      </c>
      <c r="L17" s="4" t="s">
        <v>19</v>
      </c>
      <c r="M17" s="4" t="s">
        <v>24</v>
      </c>
      <c r="N17" s="19">
        <v>7</v>
      </c>
    </row>
    <row r="18" spans="1:14" s="20" customFormat="1" ht="11.25" x14ac:dyDescent="0.2">
      <c r="A18" s="18" t="s">
        <v>623</v>
      </c>
      <c r="B18" s="3" t="s">
        <v>82</v>
      </c>
      <c r="C18" s="3" t="s">
        <v>624</v>
      </c>
      <c r="D18" s="3" t="s">
        <v>625</v>
      </c>
      <c r="E18" s="3" t="s">
        <v>626</v>
      </c>
      <c r="F18" s="3" t="s">
        <v>95</v>
      </c>
      <c r="G18" s="3" t="s">
        <v>20</v>
      </c>
      <c r="H18" s="3" t="s">
        <v>96</v>
      </c>
      <c r="I18" s="3" t="s">
        <v>23</v>
      </c>
      <c r="J18" s="4" t="s">
        <v>23</v>
      </c>
      <c r="K18" s="4" t="s">
        <v>23</v>
      </c>
      <c r="L18" s="4" t="s">
        <v>95</v>
      </c>
      <c r="M18" s="4" t="s">
        <v>97</v>
      </c>
      <c r="N18" s="19">
        <v>1</v>
      </c>
    </row>
    <row r="19" spans="1:14" s="20" customFormat="1" ht="11.25" x14ac:dyDescent="0.2">
      <c r="A19" s="18" t="s">
        <v>627</v>
      </c>
      <c r="B19" s="3" t="s">
        <v>82</v>
      </c>
      <c r="C19" s="3" t="s">
        <v>624</v>
      </c>
      <c r="D19" s="3" t="s">
        <v>628</v>
      </c>
      <c r="E19" s="3" t="s">
        <v>629</v>
      </c>
      <c r="F19" s="3" t="s">
        <v>123</v>
      </c>
      <c r="G19" s="3" t="s">
        <v>20</v>
      </c>
      <c r="H19" s="3" t="s">
        <v>96</v>
      </c>
      <c r="I19" s="3" t="s">
        <v>22</v>
      </c>
      <c r="J19" s="4" t="s">
        <v>23</v>
      </c>
      <c r="K19" s="4" t="s">
        <v>23</v>
      </c>
      <c r="L19" s="4" t="s">
        <v>123</v>
      </c>
      <c r="M19" s="4" t="s">
        <v>24</v>
      </c>
      <c r="N19" s="19">
        <v>11</v>
      </c>
    </row>
    <row r="20" spans="1:14" s="20" customFormat="1" ht="11.25" x14ac:dyDescent="0.2">
      <c r="A20" s="18" t="s">
        <v>104</v>
      </c>
      <c r="B20" s="3" t="s">
        <v>82</v>
      </c>
      <c r="C20" s="3" t="s">
        <v>83</v>
      </c>
      <c r="D20" s="3" t="s">
        <v>105</v>
      </c>
      <c r="E20" s="3" t="s">
        <v>106</v>
      </c>
      <c r="F20" s="3" t="s">
        <v>95</v>
      </c>
      <c r="G20" s="3" t="s">
        <v>20</v>
      </c>
      <c r="H20" s="3" t="s">
        <v>96</v>
      </c>
      <c r="I20" s="3" t="s">
        <v>23</v>
      </c>
      <c r="J20" s="4" t="s">
        <v>23</v>
      </c>
      <c r="K20" s="4" t="s">
        <v>23</v>
      </c>
      <c r="L20" s="4" t="s">
        <v>95</v>
      </c>
      <c r="M20" s="4" t="s">
        <v>97</v>
      </c>
      <c r="N20" s="19">
        <v>26</v>
      </c>
    </row>
    <row r="21" spans="1:14" s="20" customFormat="1" ht="11.25" x14ac:dyDescent="0.2">
      <c r="A21" s="18" t="s">
        <v>92</v>
      </c>
      <c r="B21" s="3" t="s">
        <v>82</v>
      </c>
      <c r="C21" s="3" t="s">
        <v>83</v>
      </c>
      <c r="D21" s="3" t="s">
        <v>93</v>
      </c>
      <c r="E21" s="3" t="s">
        <v>94</v>
      </c>
      <c r="F21" s="3" t="s">
        <v>95</v>
      </c>
      <c r="G21" s="3" t="s">
        <v>20</v>
      </c>
      <c r="H21" s="3" t="s">
        <v>96</v>
      </c>
      <c r="I21" s="3" t="s">
        <v>23</v>
      </c>
      <c r="J21" s="4" t="s">
        <v>23</v>
      </c>
      <c r="K21" s="4" t="s">
        <v>23</v>
      </c>
      <c r="L21" s="4" t="s">
        <v>95</v>
      </c>
      <c r="M21" s="4" t="s">
        <v>97</v>
      </c>
      <c r="N21" s="19">
        <v>21</v>
      </c>
    </row>
    <row r="22" spans="1:14" s="20" customFormat="1" ht="11.25" x14ac:dyDescent="0.2">
      <c r="A22" s="18" t="s">
        <v>107</v>
      </c>
      <c r="B22" s="3" t="s">
        <v>82</v>
      </c>
      <c r="C22" s="3" t="s">
        <v>83</v>
      </c>
      <c r="D22" s="3" t="s">
        <v>108</v>
      </c>
      <c r="E22" s="3" t="s">
        <v>109</v>
      </c>
      <c r="F22" s="3" t="s">
        <v>95</v>
      </c>
      <c r="G22" s="3" t="s">
        <v>20</v>
      </c>
      <c r="H22" s="3" t="s">
        <v>96</v>
      </c>
      <c r="I22" s="3" t="s">
        <v>23</v>
      </c>
      <c r="J22" s="4" t="s">
        <v>23</v>
      </c>
      <c r="K22" s="4" t="s">
        <v>23</v>
      </c>
      <c r="L22" s="4" t="s">
        <v>95</v>
      </c>
      <c r="M22" s="4" t="s">
        <v>97</v>
      </c>
      <c r="N22" s="19">
        <v>8</v>
      </c>
    </row>
    <row r="23" spans="1:14" s="20" customFormat="1" ht="11.25" x14ac:dyDescent="0.2">
      <c r="A23" s="18" t="s">
        <v>630</v>
      </c>
      <c r="B23" s="3" t="s">
        <v>82</v>
      </c>
      <c r="C23" s="3" t="s">
        <v>83</v>
      </c>
      <c r="D23" s="3" t="s">
        <v>631</v>
      </c>
      <c r="E23" s="3" t="s">
        <v>632</v>
      </c>
      <c r="F23" s="3" t="s">
        <v>113</v>
      </c>
      <c r="G23" s="3" t="s">
        <v>20</v>
      </c>
      <c r="H23" s="3" t="s">
        <v>96</v>
      </c>
      <c r="I23" s="3" t="s">
        <v>23</v>
      </c>
      <c r="J23" s="4" t="s">
        <v>23</v>
      </c>
      <c r="K23" s="4" t="s">
        <v>23</v>
      </c>
      <c r="L23" s="4" t="s">
        <v>113</v>
      </c>
      <c r="M23" s="4" t="s">
        <v>24</v>
      </c>
      <c r="N23" s="19">
        <v>1</v>
      </c>
    </row>
    <row r="24" spans="1:14" s="20" customFormat="1" ht="11.25" x14ac:dyDescent="0.2">
      <c r="A24" s="18" t="s">
        <v>633</v>
      </c>
      <c r="B24" s="3" t="s">
        <v>82</v>
      </c>
      <c r="C24" s="3" t="s">
        <v>83</v>
      </c>
      <c r="D24" s="3" t="s">
        <v>634</v>
      </c>
      <c r="E24" s="3" t="s">
        <v>635</v>
      </c>
      <c r="F24" s="3" t="s">
        <v>95</v>
      </c>
      <c r="G24" s="3" t="s">
        <v>20</v>
      </c>
      <c r="H24" s="3" t="s">
        <v>96</v>
      </c>
      <c r="I24" s="3" t="s">
        <v>23</v>
      </c>
      <c r="J24" s="4" t="s">
        <v>23</v>
      </c>
      <c r="K24" s="4" t="s">
        <v>23</v>
      </c>
      <c r="L24" s="4" t="s">
        <v>95</v>
      </c>
      <c r="M24" s="4" t="s">
        <v>97</v>
      </c>
      <c r="N24" s="19">
        <v>1</v>
      </c>
    </row>
    <row r="25" spans="1:14" s="20" customFormat="1" ht="11.25" x14ac:dyDescent="0.2">
      <c r="A25" s="18" t="s">
        <v>101</v>
      </c>
      <c r="B25" s="3" t="s">
        <v>82</v>
      </c>
      <c r="C25" s="3" t="s">
        <v>83</v>
      </c>
      <c r="D25" s="3" t="s">
        <v>102</v>
      </c>
      <c r="E25" s="3" t="s">
        <v>103</v>
      </c>
      <c r="F25" s="3" t="s">
        <v>95</v>
      </c>
      <c r="G25" s="3" t="s">
        <v>20</v>
      </c>
      <c r="H25" s="3" t="s">
        <v>96</v>
      </c>
      <c r="I25" s="3" t="s">
        <v>23</v>
      </c>
      <c r="J25" s="4" t="s">
        <v>23</v>
      </c>
      <c r="K25" s="4" t="s">
        <v>23</v>
      </c>
      <c r="L25" s="4" t="s">
        <v>95</v>
      </c>
      <c r="M25" s="4" t="s">
        <v>97</v>
      </c>
      <c r="N25" s="19">
        <v>1</v>
      </c>
    </row>
    <row r="26" spans="1:14" s="20" customFormat="1" ht="11.25" x14ac:dyDescent="0.2">
      <c r="A26" s="18" t="s">
        <v>636</v>
      </c>
      <c r="B26" s="3" t="s">
        <v>82</v>
      </c>
      <c r="C26" s="3" t="s">
        <v>83</v>
      </c>
      <c r="D26" s="3" t="s">
        <v>637</v>
      </c>
      <c r="E26" s="3" t="s">
        <v>638</v>
      </c>
      <c r="F26" s="3" t="s">
        <v>123</v>
      </c>
      <c r="G26" s="3" t="s">
        <v>20</v>
      </c>
      <c r="H26" s="3" t="s">
        <v>201</v>
      </c>
      <c r="I26" s="3" t="s">
        <v>62</v>
      </c>
      <c r="J26" s="4" t="s">
        <v>23</v>
      </c>
      <c r="K26" s="4" t="s">
        <v>23</v>
      </c>
      <c r="L26" s="4" t="s">
        <v>123</v>
      </c>
      <c r="M26" s="4" t="s">
        <v>88</v>
      </c>
      <c r="N26" s="19">
        <v>1</v>
      </c>
    </row>
    <row r="27" spans="1:14" s="20" customFormat="1" ht="11.25" x14ac:dyDescent="0.2">
      <c r="A27" s="18" t="s">
        <v>114</v>
      </c>
      <c r="B27" s="3" t="s">
        <v>82</v>
      </c>
      <c r="C27" s="3" t="s">
        <v>83</v>
      </c>
      <c r="D27" s="3" t="s">
        <v>115</v>
      </c>
      <c r="E27" s="3" t="s">
        <v>116</v>
      </c>
      <c r="F27" s="3" t="s">
        <v>113</v>
      </c>
      <c r="G27" s="3" t="s">
        <v>20</v>
      </c>
      <c r="H27" s="3" t="s">
        <v>21</v>
      </c>
      <c r="I27" s="3" t="s">
        <v>62</v>
      </c>
      <c r="J27" s="4" t="s">
        <v>23</v>
      </c>
      <c r="K27" s="4" t="s">
        <v>23</v>
      </c>
      <c r="L27" s="4" t="s">
        <v>113</v>
      </c>
      <c r="M27" s="4" t="s">
        <v>24</v>
      </c>
      <c r="N27" s="19">
        <v>5</v>
      </c>
    </row>
    <row r="28" spans="1:14" s="20" customFormat="1" ht="11.25" x14ac:dyDescent="0.2">
      <c r="A28" s="18" t="s">
        <v>124</v>
      </c>
      <c r="B28" s="3" t="s">
        <v>82</v>
      </c>
      <c r="C28" s="3" t="s">
        <v>83</v>
      </c>
      <c r="D28" s="3" t="s">
        <v>125</v>
      </c>
      <c r="E28" s="3" t="s">
        <v>126</v>
      </c>
      <c r="F28" s="3" t="s">
        <v>123</v>
      </c>
      <c r="G28" s="3" t="s">
        <v>20</v>
      </c>
      <c r="H28" s="3" t="s">
        <v>21</v>
      </c>
      <c r="I28" s="3" t="s">
        <v>23</v>
      </c>
      <c r="J28" s="4" t="s">
        <v>23</v>
      </c>
      <c r="K28" s="4" t="s">
        <v>23</v>
      </c>
      <c r="L28" s="4" t="s">
        <v>123</v>
      </c>
      <c r="M28" s="4" t="s">
        <v>24</v>
      </c>
      <c r="N28" s="19">
        <v>23</v>
      </c>
    </row>
    <row r="29" spans="1:14" s="20" customFormat="1" ht="11.25" x14ac:dyDescent="0.2">
      <c r="A29" s="18" t="s">
        <v>120</v>
      </c>
      <c r="B29" s="3" t="s">
        <v>82</v>
      </c>
      <c r="C29" s="3" t="s">
        <v>83</v>
      </c>
      <c r="D29" s="3" t="s">
        <v>121</v>
      </c>
      <c r="E29" s="3" t="s">
        <v>122</v>
      </c>
      <c r="F29" s="3" t="s">
        <v>123</v>
      </c>
      <c r="G29" s="3" t="s">
        <v>20</v>
      </c>
      <c r="H29" s="3" t="s">
        <v>21</v>
      </c>
      <c r="I29" s="3" t="s">
        <v>23</v>
      </c>
      <c r="J29" s="4" t="s">
        <v>23</v>
      </c>
      <c r="K29" s="4" t="s">
        <v>23</v>
      </c>
      <c r="L29" s="4" t="s">
        <v>123</v>
      </c>
      <c r="M29" s="4" t="s">
        <v>24</v>
      </c>
      <c r="N29" s="19">
        <v>44</v>
      </c>
    </row>
    <row r="30" spans="1:14" s="20" customFormat="1" ht="11.25" x14ac:dyDescent="0.2">
      <c r="A30" s="18" t="s">
        <v>127</v>
      </c>
      <c r="B30" s="3" t="s">
        <v>82</v>
      </c>
      <c r="C30" s="3" t="s">
        <v>83</v>
      </c>
      <c r="D30" s="3" t="s">
        <v>128</v>
      </c>
      <c r="E30" s="3" t="s">
        <v>129</v>
      </c>
      <c r="F30" s="3" t="s">
        <v>123</v>
      </c>
      <c r="G30" s="3" t="s">
        <v>20</v>
      </c>
      <c r="H30" s="3" t="s">
        <v>21</v>
      </c>
      <c r="I30" s="3" t="s">
        <v>23</v>
      </c>
      <c r="J30" s="4" t="s">
        <v>23</v>
      </c>
      <c r="K30" s="4" t="s">
        <v>23</v>
      </c>
      <c r="L30" s="4" t="s">
        <v>123</v>
      </c>
      <c r="M30" s="4" t="s">
        <v>24</v>
      </c>
      <c r="N30" s="19">
        <v>81</v>
      </c>
    </row>
    <row r="31" spans="1:14" s="20" customFormat="1" ht="11.25" x14ac:dyDescent="0.2">
      <c r="A31" s="18" t="s">
        <v>148</v>
      </c>
      <c r="B31" s="3" t="s">
        <v>82</v>
      </c>
      <c r="C31" s="3" t="s">
        <v>149</v>
      </c>
      <c r="D31" s="3" t="s">
        <v>150</v>
      </c>
      <c r="E31" s="3" t="s">
        <v>151</v>
      </c>
      <c r="F31" s="3" t="s">
        <v>86</v>
      </c>
      <c r="G31" s="3" t="s">
        <v>152</v>
      </c>
      <c r="H31" s="3" t="s">
        <v>152</v>
      </c>
      <c r="I31" s="3" t="s">
        <v>23</v>
      </c>
      <c r="J31" s="4" t="s">
        <v>23</v>
      </c>
      <c r="K31" s="4" t="s">
        <v>23</v>
      </c>
      <c r="L31" s="4" t="s">
        <v>86</v>
      </c>
      <c r="M31" s="4" t="s">
        <v>153</v>
      </c>
      <c r="N31" s="19">
        <v>171</v>
      </c>
    </row>
    <row r="32" spans="1:14" s="20" customFormat="1" ht="11.25" x14ac:dyDescent="0.2">
      <c r="A32" s="18" t="s">
        <v>157</v>
      </c>
      <c r="B32" s="3" t="s">
        <v>82</v>
      </c>
      <c r="C32" s="3" t="s">
        <v>149</v>
      </c>
      <c r="D32" s="3" t="s">
        <v>158</v>
      </c>
      <c r="E32" s="3" t="s">
        <v>151</v>
      </c>
      <c r="F32" s="3" t="s">
        <v>86</v>
      </c>
      <c r="G32" s="3" t="s">
        <v>20</v>
      </c>
      <c r="H32" s="3" t="s">
        <v>96</v>
      </c>
      <c r="I32" s="3" t="s">
        <v>23</v>
      </c>
      <c r="J32" s="4" t="s">
        <v>23</v>
      </c>
      <c r="K32" s="4" t="s">
        <v>23</v>
      </c>
      <c r="L32" s="4" t="s">
        <v>86</v>
      </c>
      <c r="M32" s="4" t="s">
        <v>97</v>
      </c>
      <c r="N32" s="19">
        <v>1318</v>
      </c>
    </row>
    <row r="33" spans="1:14" s="20" customFormat="1" ht="11.25" x14ac:dyDescent="0.2">
      <c r="A33" s="18" t="s">
        <v>154</v>
      </c>
      <c r="B33" s="3" t="s">
        <v>82</v>
      </c>
      <c r="C33" s="3" t="s">
        <v>149</v>
      </c>
      <c r="D33" s="3" t="s">
        <v>150</v>
      </c>
      <c r="E33" s="3" t="s">
        <v>151</v>
      </c>
      <c r="F33" s="3" t="s">
        <v>155</v>
      </c>
      <c r="G33" s="3" t="s">
        <v>152</v>
      </c>
      <c r="H33" s="3" t="s">
        <v>152</v>
      </c>
      <c r="I33" s="3" t="s">
        <v>23</v>
      </c>
      <c r="J33" s="4" t="s">
        <v>23</v>
      </c>
      <c r="K33" s="4" t="s">
        <v>23</v>
      </c>
      <c r="L33" s="4" t="s">
        <v>155</v>
      </c>
      <c r="M33" s="4" t="s">
        <v>153</v>
      </c>
      <c r="N33" s="19">
        <v>90</v>
      </c>
    </row>
    <row r="34" spans="1:14" s="20" customFormat="1" ht="11.25" x14ac:dyDescent="0.2">
      <c r="A34" s="18" t="s">
        <v>159</v>
      </c>
      <c r="B34" s="3" t="s">
        <v>82</v>
      </c>
      <c r="C34" s="3" t="s">
        <v>149</v>
      </c>
      <c r="D34" s="3" t="s">
        <v>158</v>
      </c>
      <c r="E34" s="3" t="s">
        <v>151</v>
      </c>
      <c r="F34" s="3" t="s">
        <v>155</v>
      </c>
      <c r="G34" s="3" t="s">
        <v>20</v>
      </c>
      <c r="H34" s="3" t="s">
        <v>96</v>
      </c>
      <c r="I34" s="3" t="s">
        <v>23</v>
      </c>
      <c r="J34" s="4" t="s">
        <v>23</v>
      </c>
      <c r="K34" s="4" t="s">
        <v>23</v>
      </c>
      <c r="L34" s="4" t="s">
        <v>155</v>
      </c>
      <c r="M34" s="4" t="s">
        <v>97</v>
      </c>
      <c r="N34" s="19">
        <v>1167</v>
      </c>
    </row>
    <row r="35" spans="1:14" s="20" customFormat="1" ht="11.25" x14ac:dyDescent="0.2">
      <c r="A35" s="18" t="s">
        <v>156</v>
      </c>
      <c r="B35" s="3" t="s">
        <v>82</v>
      </c>
      <c r="C35" s="3" t="s">
        <v>149</v>
      </c>
      <c r="D35" s="3" t="s">
        <v>150</v>
      </c>
      <c r="E35" s="3" t="s">
        <v>151</v>
      </c>
      <c r="F35" s="3" t="s">
        <v>95</v>
      </c>
      <c r="G35" s="3" t="s">
        <v>152</v>
      </c>
      <c r="H35" s="3" t="s">
        <v>152</v>
      </c>
      <c r="I35" s="3" t="s">
        <v>23</v>
      </c>
      <c r="J35" s="4" t="s">
        <v>23</v>
      </c>
      <c r="K35" s="4" t="s">
        <v>23</v>
      </c>
      <c r="L35" s="4" t="s">
        <v>95</v>
      </c>
      <c r="M35" s="4" t="s">
        <v>153</v>
      </c>
      <c r="N35" s="19">
        <v>85</v>
      </c>
    </row>
    <row r="36" spans="1:14" s="20" customFormat="1" ht="11.25" x14ac:dyDescent="0.2">
      <c r="A36" s="18" t="s">
        <v>160</v>
      </c>
      <c r="B36" s="3" t="s">
        <v>82</v>
      </c>
      <c r="C36" s="3" t="s">
        <v>149</v>
      </c>
      <c r="D36" s="3" t="s">
        <v>158</v>
      </c>
      <c r="E36" s="3" t="s">
        <v>151</v>
      </c>
      <c r="F36" s="3" t="s">
        <v>95</v>
      </c>
      <c r="G36" s="3" t="s">
        <v>20</v>
      </c>
      <c r="H36" s="3" t="s">
        <v>96</v>
      </c>
      <c r="I36" s="3" t="s">
        <v>23</v>
      </c>
      <c r="J36" s="4" t="s">
        <v>23</v>
      </c>
      <c r="K36" s="4" t="s">
        <v>23</v>
      </c>
      <c r="L36" s="4" t="s">
        <v>95</v>
      </c>
      <c r="M36" s="4" t="s">
        <v>97</v>
      </c>
      <c r="N36" s="19">
        <v>1086</v>
      </c>
    </row>
    <row r="37" spans="1:14" s="20" customFormat="1" ht="11.25" x14ac:dyDescent="0.2">
      <c r="A37" s="18" t="s">
        <v>639</v>
      </c>
      <c r="B37" s="3" t="s">
        <v>82</v>
      </c>
      <c r="C37" s="3" t="s">
        <v>149</v>
      </c>
      <c r="D37" s="3" t="s">
        <v>640</v>
      </c>
      <c r="E37" s="3" t="s">
        <v>641</v>
      </c>
      <c r="F37" s="3" t="s">
        <v>86</v>
      </c>
      <c r="G37" s="3" t="s">
        <v>152</v>
      </c>
      <c r="H37" s="3" t="s">
        <v>152</v>
      </c>
      <c r="I37" s="3" t="s">
        <v>23</v>
      </c>
      <c r="J37" s="4" t="s">
        <v>23</v>
      </c>
      <c r="K37" s="4" t="s">
        <v>23</v>
      </c>
      <c r="L37" s="4" t="s">
        <v>86</v>
      </c>
      <c r="M37" s="4" t="s">
        <v>153</v>
      </c>
      <c r="N37" s="19">
        <v>15</v>
      </c>
    </row>
    <row r="38" spans="1:14" s="20" customFormat="1" ht="11.25" x14ac:dyDescent="0.2">
      <c r="A38" s="18" t="s">
        <v>642</v>
      </c>
      <c r="B38" s="3" t="s">
        <v>82</v>
      </c>
      <c r="C38" s="3" t="s">
        <v>149</v>
      </c>
      <c r="D38" s="3" t="s">
        <v>643</v>
      </c>
      <c r="E38" s="3" t="s">
        <v>641</v>
      </c>
      <c r="F38" s="3" t="s">
        <v>86</v>
      </c>
      <c r="G38" s="3" t="s">
        <v>20</v>
      </c>
      <c r="H38" s="3" t="s">
        <v>96</v>
      </c>
      <c r="I38" s="3" t="s">
        <v>23</v>
      </c>
      <c r="J38" s="4" t="s">
        <v>23</v>
      </c>
      <c r="K38" s="4" t="s">
        <v>23</v>
      </c>
      <c r="L38" s="4" t="s">
        <v>86</v>
      </c>
      <c r="M38" s="4" t="s">
        <v>97</v>
      </c>
      <c r="N38" s="19">
        <v>45</v>
      </c>
    </row>
    <row r="39" spans="1:14" s="20" customFormat="1" ht="11.25" x14ac:dyDescent="0.2">
      <c r="A39" s="18" t="s">
        <v>168</v>
      </c>
      <c r="B39" s="3" t="s">
        <v>82</v>
      </c>
      <c r="C39" s="3" t="s">
        <v>149</v>
      </c>
      <c r="D39" s="3" t="s">
        <v>169</v>
      </c>
      <c r="E39" s="3" t="s">
        <v>170</v>
      </c>
      <c r="F39" s="3" t="s">
        <v>86</v>
      </c>
      <c r="G39" s="3" t="s">
        <v>20</v>
      </c>
      <c r="H39" s="3" t="s">
        <v>96</v>
      </c>
      <c r="I39" s="3" t="s">
        <v>23</v>
      </c>
      <c r="J39" s="4" t="s">
        <v>23</v>
      </c>
      <c r="K39" s="4" t="s">
        <v>23</v>
      </c>
      <c r="L39" s="4" t="s">
        <v>86</v>
      </c>
      <c r="M39" s="4" t="s">
        <v>97</v>
      </c>
      <c r="N39" s="19">
        <v>30</v>
      </c>
    </row>
    <row r="40" spans="1:14" s="20" customFormat="1" ht="11.25" x14ac:dyDescent="0.2">
      <c r="A40" s="18" t="s">
        <v>644</v>
      </c>
      <c r="B40" s="3" t="s">
        <v>82</v>
      </c>
      <c r="C40" s="3" t="s">
        <v>149</v>
      </c>
      <c r="D40" s="3" t="s">
        <v>645</v>
      </c>
      <c r="E40" s="3" t="s">
        <v>646</v>
      </c>
      <c r="F40" s="3" t="s">
        <v>86</v>
      </c>
      <c r="G40" s="3" t="s">
        <v>20</v>
      </c>
      <c r="H40" s="3" t="s">
        <v>96</v>
      </c>
      <c r="I40" s="3" t="s">
        <v>23</v>
      </c>
      <c r="J40" s="4" t="s">
        <v>23</v>
      </c>
      <c r="K40" s="4" t="s">
        <v>23</v>
      </c>
      <c r="L40" s="4" t="s">
        <v>86</v>
      </c>
      <c r="M40" s="4" t="s">
        <v>97</v>
      </c>
      <c r="N40" s="19">
        <v>24</v>
      </c>
    </row>
    <row r="41" spans="1:14" s="20" customFormat="1" ht="11.25" x14ac:dyDescent="0.2">
      <c r="A41" s="18" t="s">
        <v>171</v>
      </c>
      <c r="B41" s="3" t="s">
        <v>82</v>
      </c>
      <c r="C41" s="3" t="s">
        <v>149</v>
      </c>
      <c r="D41" s="3" t="s">
        <v>172</v>
      </c>
      <c r="E41" s="3" t="s">
        <v>173</v>
      </c>
      <c r="F41" s="3" t="s">
        <v>86</v>
      </c>
      <c r="G41" s="3" t="s">
        <v>20</v>
      </c>
      <c r="H41" s="3" t="s">
        <v>96</v>
      </c>
      <c r="I41" s="3" t="s">
        <v>23</v>
      </c>
      <c r="J41" s="4" t="s">
        <v>23</v>
      </c>
      <c r="K41" s="4" t="s">
        <v>23</v>
      </c>
      <c r="L41" s="4" t="s">
        <v>86</v>
      </c>
      <c r="M41" s="4" t="s">
        <v>97</v>
      </c>
      <c r="N41" s="19">
        <v>68</v>
      </c>
    </row>
    <row r="42" spans="1:14" s="20" customFormat="1" ht="11.25" x14ac:dyDescent="0.2">
      <c r="A42" s="18" t="s">
        <v>647</v>
      </c>
      <c r="B42" s="3" t="s">
        <v>82</v>
      </c>
      <c r="C42" s="3" t="s">
        <v>149</v>
      </c>
      <c r="D42" s="3" t="s">
        <v>172</v>
      </c>
      <c r="E42" s="3" t="s">
        <v>173</v>
      </c>
      <c r="F42" s="3" t="s">
        <v>155</v>
      </c>
      <c r="G42" s="3" t="s">
        <v>20</v>
      </c>
      <c r="H42" s="3" t="s">
        <v>96</v>
      </c>
      <c r="I42" s="3" t="s">
        <v>23</v>
      </c>
      <c r="J42" s="4" t="s">
        <v>23</v>
      </c>
      <c r="K42" s="4" t="s">
        <v>23</v>
      </c>
      <c r="L42" s="4" t="s">
        <v>155</v>
      </c>
      <c r="M42" s="4" t="s">
        <v>97</v>
      </c>
      <c r="N42" s="19">
        <v>18</v>
      </c>
    </row>
    <row r="43" spans="1:14" s="20" customFormat="1" ht="11.25" x14ac:dyDescent="0.2">
      <c r="A43" s="18" t="s">
        <v>174</v>
      </c>
      <c r="B43" s="3" t="s">
        <v>82</v>
      </c>
      <c r="C43" s="3" t="s">
        <v>149</v>
      </c>
      <c r="D43" s="3" t="s">
        <v>175</v>
      </c>
      <c r="E43" s="3" t="s">
        <v>176</v>
      </c>
      <c r="F43" s="3" t="s">
        <v>86</v>
      </c>
      <c r="G43" s="3" t="s">
        <v>20</v>
      </c>
      <c r="H43" s="3" t="s">
        <v>96</v>
      </c>
      <c r="I43" s="3" t="s">
        <v>73</v>
      </c>
      <c r="J43" s="4" t="s">
        <v>23</v>
      </c>
      <c r="K43" s="4" t="s">
        <v>74</v>
      </c>
      <c r="L43" s="4" t="s">
        <v>86</v>
      </c>
      <c r="M43" s="4" t="s">
        <v>97</v>
      </c>
      <c r="N43" s="19">
        <v>345</v>
      </c>
    </row>
    <row r="44" spans="1:14" s="20" customFormat="1" ht="11.25" x14ac:dyDescent="0.2">
      <c r="A44" s="18" t="s">
        <v>177</v>
      </c>
      <c r="B44" s="3" t="s">
        <v>82</v>
      </c>
      <c r="C44" s="3" t="s">
        <v>149</v>
      </c>
      <c r="D44" s="3" t="s">
        <v>175</v>
      </c>
      <c r="E44" s="3" t="s">
        <v>176</v>
      </c>
      <c r="F44" s="3" t="s">
        <v>155</v>
      </c>
      <c r="G44" s="3" t="s">
        <v>20</v>
      </c>
      <c r="H44" s="3" t="s">
        <v>96</v>
      </c>
      <c r="I44" s="3" t="s">
        <v>73</v>
      </c>
      <c r="J44" s="4" t="s">
        <v>23</v>
      </c>
      <c r="K44" s="4" t="s">
        <v>74</v>
      </c>
      <c r="L44" s="4" t="s">
        <v>155</v>
      </c>
      <c r="M44" s="4" t="s">
        <v>97</v>
      </c>
      <c r="N44" s="19">
        <v>331</v>
      </c>
    </row>
    <row r="45" spans="1:14" s="20" customFormat="1" ht="11.25" x14ac:dyDescent="0.2">
      <c r="A45" s="18" t="s">
        <v>178</v>
      </c>
      <c r="B45" s="3" t="s">
        <v>82</v>
      </c>
      <c r="C45" s="3" t="s">
        <v>149</v>
      </c>
      <c r="D45" s="3" t="s">
        <v>175</v>
      </c>
      <c r="E45" s="3" t="s">
        <v>176</v>
      </c>
      <c r="F45" s="3" t="s">
        <v>95</v>
      </c>
      <c r="G45" s="3" t="s">
        <v>20</v>
      </c>
      <c r="H45" s="3" t="s">
        <v>96</v>
      </c>
      <c r="I45" s="3" t="s">
        <v>73</v>
      </c>
      <c r="J45" s="4" t="s">
        <v>23</v>
      </c>
      <c r="K45" s="4" t="s">
        <v>74</v>
      </c>
      <c r="L45" s="4" t="s">
        <v>95</v>
      </c>
      <c r="M45" s="4" t="s">
        <v>97</v>
      </c>
      <c r="N45" s="19">
        <v>293</v>
      </c>
    </row>
    <row r="46" spans="1:14" s="20" customFormat="1" ht="11.25" x14ac:dyDescent="0.2">
      <c r="A46" s="18" t="s">
        <v>161</v>
      </c>
      <c r="B46" s="3" t="s">
        <v>82</v>
      </c>
      <c r="C46" s="3" t="s">
        <v>149</v>
      </c>
      <c r="D46" s="3" t="s">
        <v>162</v>
      </c>
      <c r="E46" s="3" t="s">
        <v>163</v>
      </c>
      <c r="F46" s="3" t="s">
        <v>86</v>
      </c>
      <c r="G46" s="3" t="s">
        <v>20</v>
      </c>
      <c r="H46" s="3" t="s">
        <v>96</v>
      </c>
      <c r="I46" s="3" t="s">
        <v>164</v>
      </c>
      <c r="J46" s="4" t="s">
        <v>165</v>
      </c>
      <c r="K46" s="4" t="s">
        <v>165</v>
      </c>
      <c r="L46" s="4" t="s">
        <v>86</v>
      </c>
      <c r="M46" s="4" t="s">
        <v>97</v>
      </c>
      <c r="N46" s="19">
        <v>22</v>
      </c>
    </row>
    <row r="47" spans="1:14" s="20" customFormat="1" ht="11.25" x14ac:dyDescent="0.2">
      <c r="A47" s="18" t="s">
        <v>166</v>
      </c>
      <c r="B47" s="3" t="s">
        <v>82</v>
      </c>
      <c r="C47" s="3" t="s">
        <v>149</v>
      </c>
      <c r="D47" s="3" t="s">
        <v>162</v>
      </c>
      <c r="E47" s="3" t="s">
        <v>163</v>
      </c>
      <c r="F47" s="3" t="s">
        <v>155</v>
      </c>
      <c r="G47" s="3" t="s">
        <v>20</v>
      </c>
      <c r="H47" s="3" t="s">
        <v>96</v>
      </c>
      <c r="I47" s="3" t="s">
        <v>164</v>
      </c>
      <c r="J47" s="4" t="s">
        <v>165</v>
      </c>
      <c r="K47" s="4" t="s">
        <v>165</v>
      </c>
      <c r="L47" s="4" t="s">
        <v>155</v>
      </c>
      <c r="M47" s="4" t="s">
        <v>97</v>
      </c>
      <c r="N47" s="19">
        <v>12</v>
      </c>
    </row>
    <row r="48" spans="1:14" s="20" customFormat="1" ht="11.25" x14ac:dyDescent="0.2">
      <c r="A48" s="18" t="s">
        <v>167</v>
      </c>
      <c r="B48" s="3" t="s">
        <v>82</v>
      </c>
      <c r="C48" s="3" t="s">
        <v>149</v>
      </c>
      <c r="D48" s="3" t="s">
        <v>162</v>
      </c>
      <c r="E48" s="3" t="s">
        <v>163</v>
      </c>
      <c r="F48" s="3" t="s">
        <v>95</v>
      </c>
      <c r="G48" s="3" t="s">
        <v>20</v>
      </c>
      <c r="H48" s="3" t="s">
        <v>96</v>
      </c>
      <c r="I48" s="3" t="s">
        <v>164</v>
      </c>
      <c r="J48" s="4" t="s">
        <v>165</v>
      </c>
      <c r="K48" s="4" t="s">
        <v>165</v>
      </c>
      <c r="L48" s="4" t="s">
        <v>95</v>
      </c>
      <c r="M48" s="4" t="s">
        <v>97</v>
      </c>
      <c r="N48" s="19">
        <v>14.5</v>
      </c>
    </row>
    <row r="49" spans="1:14" s="20" customFormat="1" ht="11.25" x14ac:dyDescent="0.2">
      <c r="A49" s="18" t="s">
        <v>648</v>
      </c>
      <c r="B49" s="3" t="s">
        <v>82</v>
      </c>
      <c r="C49" s="3" t="s">
        <v>149</v>
      </c>
      <c r="D49" s="3" t="s">
        <v>649</v>
      </c>
      <c r="E49" s="3" t="s">
        <v>650</v>
      </c>
      <c r="F49" s="3" t="s">
        <v>86</v>
      </c>
      <c r="G49" s="3" t="s">
        <v>20</v>
      </c>
      <c r="H49" s="3" t="s">
        <v>96</v>
      </c>
      <c r="I49" s="3" t="s">
        <v>23</v>
      </c>
      <c r="J49" s="4" t="s">
        <v>23</v>
      </c>
      <c r="K49" s="4" t="s">
        <v>23</v>
      </c>
      <c r="L49" s="4" t="s">
        <v>86</v>
      </c>
      <c r="M49" s="4" t="s">
        <v>97</v>
      </c>
      <c r="N49" s="19">
        <v>87</v>
      </c>
    </row>
    <row r="50" spans="1:14" s="20" customFormat="1" ht="11.25" x14ac:dyDescent="0.2">
      <c r="A50" s="18" t="s">
        <v>198</v>
      </c>
      <c r="B50" s="3" t="s">
        <v>82</v>
      </c>
      <c r="C50" s="3" t="s">
        <v>180</v>
      </c>
      <c r="D50" s="3" t="s">
        <v>199</v>
      </c>
      <c r="E50" s="3" t="s">
        <v>200</v>
      </c>
      <c r="F50" s="3" t="s">
        <v>95</v>
      </c>
      <c r="G50" s="3" t="s">
        <v>20</v>
      </c>
      <c r="H50" s="3" t="s">
        <v>201</v>
      </c>
      <c r="I50" s="3" t="s">
        <v>32</v>
      </c>
      <c r="J50" s="4" t="s">
        <v>23</v>
      </c>
      <c r="K50" s="4" t="s">
        <v>23</v>
      </c>
      <c r="L50" s="4" t="s">
        <v>95</v>
      </c>
      <c r="M50" s="4" t="s">
        <v>88</v>
      </c>
      <c r="N50" s="19">
        <v>74</v>
      </c>
    </row>
    <row r="51" spans="1:14" s="20" customFormat="1" ht="11.25" x14ac:dyDescent="0.2">
      <c r="A51" s="18" t="s">
        <v>651</v>
      </c>
      <c r="B51" s="3" t="s">
        <v>82</v>
      </c>
      <c r="C51" s="3" t="s">
        <v>180</v>
      </c>
      <c r="D51" s="3" t="s">
        <v>652</v>
      </c>
      <c r="E51" s="3" t="s">
        <v>653</v>
      </c>
      <c r="F51" s="3" t="s">
        <v>95</v>
      </c>
      <c r="G51" s="3" t="s">
        <v>20</v>
      </c>
      <c r="H51" s="3" t="s">
        <v>21</v>
      </c>
      <c r="I51" s="3" t="s">
        <v>22</v>
      </c>
      <c r="J51" s="4" t="s">
        <v>23</v>
      </c>
      <c r="K51" s="4" t="s">
        <v>23</v>
      </c>
      <c r="L51" s="4" t="s">
        <v>95</v>
      </c>
      <c r="M51" s="4" t="s">
        <v>97</v>
      </c>
      <c r="N51" s="19">
        <v>10</v>
      </c>
    </row>
    <row r="52" spans="1:14" s="20" customFormat="1" ht="11.25" x14ac:dyDescent="0.2">
      <c r="A52" s="18" t="s">
        <v>654</v>
      </c>
      <c r="B52" s="3" t="s">
        <v>82</v>
      </c>
      <c r="C52" s="3" t="s">
        <v>180</v>
      </c>
      <c r="D52" s="3" t="s">
        <v>655</v>
      </c>
      <c r="E52" s="3" t="s">
        <v>656</v>
      </c>
      <c r="F52" s="3" t="s">
        <v>95</v>
      </c>
      <c r="G52" s="3" t="s">
        <v>20</v>
      </c>
      <c r="H52" s="3" t="s">
        <v>21</v>
      </c>
      <c r="I52" s="3" t="s">
        <v>22</v>
      </c>
      <c r="J52" s="4" t="s">
        <v>23</v>
      </c>
      <c r="K52" s="4" t="s">
        <v>23</v>
      </c>
      <c r="L52" s="4" t="s">
        <v>95</v>
      </c>
      <c r="M52" s="4" t="s">
        <v>97</v>
      </c>
      <c r="N52" s="19">
        <v>19</v>
      </c>
    </row>
    <row r="53" spans="1:14" s="20" customFormat="1" ht="11.25" x14ac:dyDescent="0.2">
      <c r="A53" s="18" t="s">
        <v>189</v>
      </c>
      <c r="B53" s="3" t="s">
        <v>82</v>
      </c>
      <c r="C53" s="3" t="s">
        <v>180</v>
      </c>
      <c r="D53" s="3" t="s">
        <v>190</v>
      </c>
      <c r="E53" s="3" t="s">
        <v>657</v>
      </c>
      <c r="F53" s="3" t="s">
        <v>95</v>
      </c>
      <c r="G53" s="3" t="s">
        <v>20</v>
      </c>
      <c r="H53" s="3" t="s">
        <v>21</v>
      </c>
      <c r="I53" s="3" t="s">
        <v>22</v>
      </c>
      <c r="J53" s="4" t="s">
        <v>23</v>
      </c>
      <c r="K53" s="4" t="s">
        <v>23</v>
      </c>
      <c r="L53" s="4" t="s">
        <v>95</v>
      </c>
      <c r="M53" s="4" t="s">
        <v>97</v>
      </c>
      <c r="N53" s="19">
        <v>14</v>
      </c>
    </row>
    <row r="54" spans="1:14" s="20" customFormat="1" ht="11.25" x14ac:dyDescent="0.2">
      <c r="A54" s="18" t="s">
        <v>192</v>
      </c>
      <c r="B54" s="3" t="s">
        <v>82</v>
      </c>
      <c r="C54" s="3" t="s">
        <v>180</v>
      </c>
      <c r="D54" s="3" t="s">
        <v>193</v>
      </c>
      <c r="E54" s="3" t="s">
        <v>194</v>
      </c>
      <c r="F54" s="3" t="s">
        <v>95</v>
      </c>
      <c r="G54" s="3" t="s">
        <v>20</v>
      </c>
      <c r="H54" s="3" t="s">
        <v>21</v>
      </c>
      <c r="I54" s="3" t="s">
        <v>22</v>
      </c>
      <c r="J54" s="4" t="s">
        <v>23</v>
      </c>
      <c r="K54" s="4" t="s">
        <v>23</v>
      </c>
      <c r="L54" s="4" t="s">
        <v>95</v>
      </c>
      <c r="M54" s="4" t="s">
        <v>97</v>
      </c>
      <c r="N54" s="19">
        <v>2</v>
      </c>
    </row>
    <row r="55" spans="1:14" s="20" customFormat="1" ht="11.25" x14ac:dyDescent="0.2">
      <c r="A55" s="18" t="s">
        <v>195</v>
      </c>
      <c r="B55" s="3" t="s">
        <v>82</v>
      </c>
      <c r="C55" s="3" t="s">
        <v>180</v>
      </c>
      <c r="D55" s="3" t="s">
        <v>196</v>
      </c>
      <c r="E55" s="3" t="s">
        <v>197</v>
      </c>
      <c r="F55" s="3" t="s">
        <v>95</v>
      </c>
      <c r="G55" s="3" t="s">
        <v>20</v>
      </c>
      <c r="H55" s="3" t="s">
        <v>21</v>
      </c>
      <c r="I55" s="3" t="s">
        <v>22</v>
      </c>
      <c r="J55" s="4" t="s">
        <v>23</v>
      </c>
      <c r="K55" s="4" t="s">
        <v>23</v>
      </c>
      <c r="L55" s="4" t="s">
        <v>95</v>
      </c>
      <c r="M55" s="4" t="s">
        <v>97</v>
      </c>
      <c r="N55" s="19">
        <v>11</v>
      </c>
    </row>
    <row r="56" spans="1:14" s="20" customFormat="1" ht="11.25" x14ac:dyDescent="0.2">
      <c r="A56" s="18" t="s">
        <v>331</v>
      </c>
      <c r="B56" s="3" t="s">
        <v>82</v>
      </c>
      <c r="C56" s="3" t="s">
        <v>203</v>
      </c>
      <c r="D56" s="3" t="s">
        <v>332</v>
      </c>
      <c r="E56" s="3" t="s">
        <v>333</v>
      </c>
      <c r="F56" s="3" t="s">
        <v>113</v>
      </c>
      <c r="G56" s="3" t="s">
        <v>20</v>
      </c>
      <c r="H56" s="3" t="s">
        <v>21</v>
      </c>
      <c r="I56" s="3" t="s">
        <v>32</v>
      </c>
      <c r="J56" s="4" t="s">
        <v>23</v>
      </c>
      <c r="K56" s="4" t="s">
        <v>23</v>
      </c>
      <c r="L56" s="4" t="s">
        <v>113</v>
      </c>
      <c r="M56" s="4" t="s">
        <v>24</v>
      </c>
      <c r="N56" s="19">
        <v>16</v>
      </c>
    </row>
    <row r="57" spans="1:14" s="20" customFormat="1" ht="11.25" x14ac:dyDescent="0.2">
      <c r="A57" s="18" t="s">
        <v>340</v>
      </c>
      <c r="B57" s="3" t="s">
        <v>82</v>
      </c>
      <c r="C57" s="3" t="s">
        <v>203</v>
      </c>
      <c r="D57" s="3" t="s">
        <v>341</v>
      </c>
      <c r="E57" s="3" t="s">
        <v>342</v>
      </c>
      <c r="F57" s="3" t="s">
        <v>113</v>
      </c>
      <c r="G57" s="3" t="s">
        <v>20</v>
      </c>
      <c r="H57" s="3" t="s">
        <v>21</v>
      </c>
      <c r="I57" s="3" t="s">
        <v>32</v>
      </c>
      <c r="J57" s="4" t="s">
        <v>23</v>
      </c>
      <c r="K57" s="4" t="s">
        <v>23</v>
      </c>
      <c r="L57" s="4" t="s">
        <v>113</v>
      </c>
      <c r="M57" s="4" t="s">
        <v>24</v>
      </c>
      <c r="N57" s="19">
        <v>11</v>
      </c>
    </row>
    <row r="58" spans="1:14" s="20" customFormat="1" ht="11.25" x14ac:dyDescent="0.2">
      <c r="A58" s="18" t="s">
        <v>285</v>
      </c>
      <c r="B58" s="3" t="s">
        <v>82</v>
      </c>
      <c r="C58" s="3" t="s">
        <v>203</v>
      </c>
      <c r="D58" s="3" t="s">
        <v>286</v>
      </c>
      <c r="E58" s="3" t="s">
        <v>287</v>
      </c>
      <c r="F58" s="3" t="s">
        <v>113</v>
      </c>
      <c r="G58" s="3" t="s">
        <v>20</v>
      </c>
      <c r="H58" s="3" t="s">
        <v>21</v>
      </c>
      <c r="I58" s="3" t="s">
        <v>62</v>
      </c>
      <c r="J58" s="4" t="s">
        <v>23</v>
      </c>
      <c r="K58" s="4" t="s">
        <v>23</v>
      </c>
      <c r="L58" s="4" t="s">
        <v>113</v>
      </c>
      <c r="M58" s="4" t="s">
        <v>24</v>
      </c>
      <c r="N58" s="19">
        <v>12</v>
      </c>
    </row>
    <row r="59" spans="1:14" s="20" customFormat="1" ht="11.25" x14ac:dyDescent="0.2">
      <c r="A59" s="18" t="s">
        <v>215</v>
      </c>
      <c r="B59" s="3" t="s">
        <v>82</v>
      </c>
      <c r="C59" s="3" t="s">
        <v>203</v>
      </c>
      <c r="D59" s="3" t="s">
        <v>216</v>
      </c>
      <c r="E59" s="3" t="s">
        <v>217</v>
      </c>
      <c r="F59" s="3" t="s">
        <v>113</v>
      </c>
      <c r="G59" s="3" t="s">
        <v>20</v>
      </c>
      <c r="H59" s="3" t="s">
        <v>21</v>
      </c>
      <c r="I59" s="3" t="s">
        <v>62</v>
      </c>
      <c r="J59" s="4" t="s">
        <v>23</v>
      </c>
      <c r="K59" s="4" t="s">
        <v>23</v>
      </c>
      <c r="L59" s="4" t="s">
        <v>113</v>
      </c>
      <c r="M59" s="4" t="s">
        <v>24</v>
      </c>
      <c r="N59" s="19">
        <v>19</v>
      </c>
    </row>
    <row r="60" spans="1:14" s="20" customFormat="1" ht="11.25" x14ac:dyDescent="0.2">
      <c r="A60" s="18" t="s">
        <v>328</v>
      </c>
      <c r="B60" s="3" t="s">
        <v>82</v>
      </c>
      <c r="C60" s="3" t="s">
        <v>203</v>
      </c>
      <c r="D60" s="3" t="s">
        <v>329</v>
      </c>
      <c r="E60" s="3" t="s">
        <v>330</v>
      </c>
      <c r="F60" s="3" t="s">
        <v>113</v>
      </c>
      <c r="G60" s="3" t="s">
        <v>20</v>
      </c>
      <c r="H60" s="3" t="s">
        <v>21</v>
      </c>
      <c r="I60" s="3" t="s">
        <v>62</v>
      </c>
      <c r="J60" s="4" t="s">
        <v>23</v>
      </c>
      <c r="K60" s="4" t="s">
        <v>23</v>
      </c>
      <c r="L60" s="4" t="s">
        <v>113</v>
      </c>
      <c r="M60" s="4" t="s">
        <v>24</v>
      </c>
      <c r="N60" s="19">
        <v>7</v>
      </c>
    </row>
    <row r="61" spans="1:14" s="20" customFormat="1" ht="11.25" x14ac:dyDescent="0.2">
      <c r="A61" s="18" t="s">
        <v>343</v>
      </c>
      <c r="B61" s="3" t="s">
        <v>82</v>
      </c>
      <c r="C61" s="3" t="s">
        <v>203</v>
      </c>
      <c r="D61" s="3" t="s">
        <v>344</v>
      </c>
      <c r="E61" s="3" t="s">
        <v>345</v>
      </c>
      <c r="F61" s="3" t="s">
        <v>113</v>
      </c>
      <c r="G61" s="3" t="s">
        <v>20</v>
      </c>
      <c r="H61" s="3" t="s">
        <v>21</v>
      </c>
      <c r="I61" s="3" t="s">
        <v>32</v>
      </c>
      <c r="J61" s="4" t="s">
        <v>23</v>
      </c>
      <c r="K61" s="4" t="s">
        <v>23</v>
      </c>
      <c r="L61" s="4" t="s">
        <v>113</v>
      </c>
      <c r="M61" s="4" t="s">
        <v>24</v>
      </c>
      <c r="N61" s="19">
        <v>22</v>
      </c>
    </row>
    <row r="62" spans="1:14" s="20" customFormat="1" ht="11.25" x14ac:dyDescent="0.2">
      <c r="A62" s="18" t="s">
        <v>212</v>
      </c>
      <c r="B62" s="3" t="s">
        <v>82</v>
      </c>
      <c r="C62" s="3" t="s">
        <v>203</v>
      </c>
      <c r="D62" s="3" t="s">
        <v>213</v>
      </c>
      <c r="E62" s="3" t="s">
        <v>214</v>
      </c>
      <c r="F62" s="3" t="s">
        <v>113</v>
      </c>
      <c r="G62" s="3" t="s">
        <v>20</v>
      </c>
      <c r="H62" s="3" t="s">
        <v>21</v>
      </c>
      <c r="I62" s="3" t="s">
        <v>32</v>
      </c>
      <c r="J62" s="4" t="s">
        <v>23</v>
      </c>
      <c r="K62" s="4" t="s">
        <v>23</v>
      </c>
      <c r="L62" s="4" t="s">
        <v>113</v>
      </c>
      <c r="M62" s="4" t="s">
        <v>24</v>
      </c>
      <c r="N62" s="19">
        <v>23</v>
      </c>
    </row>
    <row r="63" spans="1:14" s="20" customFormat="1" ht="11.25" x14ac:dyDescent="0.2">
      <c r="A63" s="18" t="s">
        <v>346</v>
      </c>
      <c r="B63" s="3" t="s">
        <v>82</v>
      </c>
      <c r="C63" s="3" t="s">
        <v>203</v>
      </c>
      <c r="D63" s="3" t="s">
        <v>347</v>
      </c>
      <c r="E63" s="3" t="s">
        <v>348</v>
      </c>
      <c r="F63" s="3" t="s">
        <v>113</v>
      </c>
      <c r="G63" s="3" t="s">
        <v>20</v>
      </c>
      <c r="H63" s="3" t="s">
        <v>21</v>
      </c>
      <c r="I63" s="3" t="s">
        <v>32</v>
      </c>
      <c r="J63" s="4" t="s">
        <v>23</v>
      </c>
      <c r="K63" s="4" t="s">
        <v>23</v>
      </c>
      <c r="L63" s="4" t="s">
        <v>113</v>
      </c>
      <c r="M63" s="4" t="s">
        <v>24</v>
      </c>
      <c r="N63" s="19">
        <v>24</v>
      </c>
    </row>
    <row r="64" spans="1:14" s="20" customFormat="1" ht="11.25" x14ac:dyDescent="0.2">
      <c r="A64" s="18" t="s">
        <v>349</v>
      </c>
      <c r="B64" s="3" t="s">
        <v>82</v>
      </c>
      <c r="C64" s="3" t="s">
        <v>203</v>
      </c>
      <c r="D64" s="3" t="s">
        <v>350</v>
      </c>
      <c r="E64" s="3" t="s">
        <v>351</v>
      </c>
      <c r="F64" s="3" t="s">
        <v>113</v>
      </c>
      <c r="G64" s="3" t="s">
        <v>20</v>
      </c>
      <c r="H64" s="3" t="s">
        <v>21</v>
      </c>
      <c r="I64" s="3" t="s">
        <v>32</v>
      </c>
      <c r="J64" s="4" t="s">
        <v>23</v>
      </c>
      <c r="K64" s="4" t="s">
        <v>23</v>
      </c>
      <c r="L64" s="4" t="s">
        <v>113</v>
      </c>
      <c r="M64" s="4" t="s">
        <v>24</v>
      </c>
      <c r="N64" s="19">
        <v>23</v>
      </c>
    </row>
    <row r="65" spans="1:14" s="20" customFormat="1" ht="11.25" x14ac:dyDescent="0.2">
      <c r="A65" s="18" t="s">
        <v>206</v>
      </c>
      <c r="B65" s="3" t="s">
        <v>82</v>
      </c>
      <c r="C65" s="3" t="s">
        <v>203</v>
      </c>
      <c r="D65" s="3" t="s">
        <v>207</v>
      </c>
      <c r="E65" s="3" t="s">
        <v>208</v>
      </c>
      <c r="F65" s="3" t="s">
        <v>113</v>
      </c>
      <c r="G65" s="3" t="s">
        <v>20</v>
      </c>
      <c r="H65" s="3" t="s">
        <v>21</v>
      </c>
      <c r="I65" s="3" t="s">
        <v>32</v>
      </c>
      <c r="J65" s="4" t="s">
        <v>23</v>
      </c>
      <c r="K65" s="4" t="s">
        <v>23</v>
      </c>
      <c r="L65" s="4" t="s">
        <v>113</v>
      </c>
      <c r="M65" s="4" t="s">
        <v>24</v>
      </c>
      <c r="N65" s="19">
        <v>19</v>
      </c>
    </row>
    <row r="66" spans="1:14" s="20" customFormat="1" ht="11.25" x14ac:dyDescent="0.2">
      <c r="A66" s="18" t="s">
        <v>352</v>
      </c>
      <c r="B66" s="3" t="s">
        <v>82</v>
      </c>
      <c r="C66" s="3" t="s">
        <v>203</v>
      </c>
      <c r="D66" s="3" t="s">
        <v>353</v>
      </c>
      <c r="E66" s="3" t="s">
        <v>354</v>
      </c>
      <c r="F66" s="3" t="s">
        <v>113</v>
      </c>
      <c r="G66" s="3" t="s">
        <v>20</v>
      </c>
      <c r="H66" s="3" t="s">
        <v>21</v>
      </c>
      <c r="I66" s="3" t="s">
        <v>32</v>
      </c>
      <c r="J66" s="4" t="s">
        <v>23</v>
      </c>
      <c r="K66" s="4" t="s">
        <v>23</v>
      </c>
      <c r="L66" s="4" t="s">
        <v>113</v>
      </c>
      <c r="M66" s="4" t="s">
        <v>24</v>
      </c>
      <c r="N66" s="19">
        <v>23</v>
      </c>
    </row>
    <row r="67" spans="1:14" s="20" customFormat="1" ht="11.25" x14ac:dyDescent="0.2">
      <c r="A67" s="18" t="s">
        <v>355</v>
      </c>
      <c r="B67" s="3" t="s">
        <v>82</v>
      </c>
      <c r="C67" s="3" t="s">
        <v>203</v>
      </c>
      <c r="D67" s="3" t="s">
        <v>356</v>
      </c>
      <c r="E67" s="3" t="s">
        <v>357</v>
      </c>
      <c r="F67" s="3" t="s">
        <v>113</v>
      </c>
      <c r="G67" s="3" t="s">
        <v>20</v>
      </c>
      <c r="H67" s="3" t="s">
        <v>21</v>
      </c>
      <c r="I67" s="3" t="s">
        <v>46</v>
      </c>
      <c r="J67" s="4" t="s">
        <v>23</v>
      </c>
      <c r="K67" s="4" t="s">
        <v>23</v>
      </c>
      <c r="L67" s="4" t="s">
        <v>113</v>
      </c>
      <c r="M67" s="4" t="s">
        <v>24</v>
      </c>
      <c r="N67" s="19">
        <v>19</v>
      </c>
    </row>
    <row r="68" spans="1:14" s="20" customFormat="1" ht="11.25" x14ac:dyDescent="0.2">
      <c r="A68" s="18" t="s">
        <v>361</v>
      </c>
      <c r="B68" s="3" t="s">
        <v>82</v>
      </c>
      <c r="C68" s="3" t="s">
        <v>203</v>
      </c>
      <c r="D68" s="3" t="s">
        <v>362</v>
      </c>
      <c r="E68" s="3" t="s">
        <v>363</v>
      </c>
      <c r="F68" s="3" t="s">
        <v>113</v>
      </c>
      <c r="G68" s="3" t="s">
        <v>20</v>
      </c>
      <c r="H68" s="3" t="s">
        <v>21</v>
      </c>
      <c r="I68" s="3" t="s">
        <v>46</v>
      </c>
      <c r="J68" s="4" t="s">
        <v>23</v>
      </c>
      <c r="K68" s="4" t="s">
        <v>23</v>
      </c>
      <c r="L68" s="4" t="s">
        <v>113</v>
      </c>
      <c r="M68" s="4" t="s">
        <v>24</v>
      </c>
      <c r="N68" s="19">
        <v>24</v>
      </c>
    </row>
    <row r="69" spans="1:14" s="20" customFormat="1" ht="11.25" x14ac:dyDescent="0.2">
      <c r="A69" s="18" t="s">
        <v>358</v>
      </c>
      <c r="B69" s="3" t="s">
        <v>82</v>
      </c>
      <c r="C69" s="3" t="s">
        <v>203</v>
      </c>
      <c r="D69" s="3" t="s">
        <v>359</v>
      </c>
      <c r="E69" s="3" t="s">
        <v>360</v>
      </c>
      <c r="F69" s="3" t="s">
        <v>113</v>
      </c>
      <c r="G69" s="3" t="s">
        <v>20</v>
      </c>
      <c r="H69" s="3" t="s">
        <v>21</v>
      </c>
      <c r="I69" s="3" t="s">
        <v>46</v>
      </c>
      <c r="J69" s="4" t="s">
        <v>23</v>
      </c>
      <c r="K69" s="4" t="s">
        <v>23</v>
      </c>
      <c r="L69" s="4" t="s">
        <v>113</v>
      </c>
      <c r="M69" s="4" t="s">
        <v>24</v>
      </c>
      <c r="N69" s="19">
        <v>14</v>
      </c>
    </row>
    <row r="70" spans="1:14" s="20" customFormat="1" ht="11.25" x14ac:dyDescent="0.2">
      <c r="A70" s="18" t="s">
        <v>367</v>
      </c>
      <c r="B70" s="3" t="s">
        <v>82</v>
      </c>
      <c r="C70" s="3" t="s">
        <v>203</v>
      </c>
      <c r="D70" s="3" t="s">
        <v>368</v>
      </c>
      <c r="E70" s="3" t="s">
        <v>369</v>
      </c>
      <c r="F70" s="3" t="s">
        <v>113</v>
      </c>
      <c r="G70" s="3" t="s">
        <v>20</v>
      </c>
      <c r="H70" s="3" t="s">
        <v>21</v>
      </c>
      <c r="I70" s="3" t="s">
        <v>32</v>
      </c>
      <c r="J70" s="4" t="s">
        <v>23</v>
      </c>
      <c r="K70" s="4" t="s">
        <v>23</v>
      </c>
      <c r="L70" s="4" t="s">
        <v>113</v>
      </c>
      <c r="M70" s="4" t="s">
        <v>24</v>
      </c>
      <c r="N70" s="19">
        <v>28</v>
      </c>
    </row>
    <row r="71" spans="1:14" s="20" customFormat="1" ht="11.25" x14ac:dyDescent="0.2">
      <c r="A71" s="18" t="s">
        <v>370</v>
      </c>
      <c r="B71" s="3" t="s">
        <v>82</v>
      </c>
      <c r="C71" s="3" t="s">
        <v>203</v>
      </c>
      <c r="D71" s="3" t="s">
        <v>371</v>
      </c>
      <c r="E71" s="3" t="s">
        <v>372</v>
      </c>
      <c r="F71" s="3" t="s">
        <v>113</v>
      </c>
      <c r="G71" s="3" t="s">
        <v>20</v>
      </c>
      <c r="H71" s="3" t="s">
        <v>21</v>
      </c>
      <c r="I71" s="3" t="s">
        <v>22</v>
      </c>
      <c r="J71" s="4" t="s">
        <v>23</v>
      </c>
      <c r="K71" s="4" t="s">
        <v>23</v>
      </c>
      <c r="L71" s="4" t="s">
        <v>113</v>
      </c>
      <c r="M71" s="4" t="s">
        <v>24</v>
      </c>
      <c r="N71" s="19">
        <v>22</v>
      </c>
    </row>
    <row r="72" spans="1:14" s="20" customFormat="1" ht="11.25" x14ac:dyDescent="0.2">
      <c r="A72" s="18" t="s">
        <v>373</v>
      </c>
      <c r="B72" s="3" t="s">
        <v>82</v>
      </c>
      <c r="C72" s="3" t="s">
        <v>203</v>
      </c>
      <c r="D72" s="3" t="s">
        <v>374</v>
      </c>
      <c r="E72" s="3" t="s">
        <v>375</v>
      </c>
      <c r="F72" s="3" t="s">
        <v>113</v>
      </c>
      <c r="G72" s="3" t="s">
        <v>20</v>
      </c>
      <c r="H72" s="3" t="s">
        <v>21</v>
      </c>
      <c r="I72" s="3" t="s">
        <v>22</v>
      </c>
      <c r="J72" s="4" t="s">
        <v>23</v>
      </c>
      <c r="K72" s="4" t="s">
        <v>23</v>
      </c>
      <c r="L72" s="4" t="s">
        <v>113</v>
      </c>
      <c r="M72" s="4" t="s">
        <v>24</v>
      </c>
      <c r="N72" s="19">
        <v>22</v>
      </c>
    </row>
    <row r="73" spans="1:14" s="20" customFormat="1" ht="11.25" x14ac:dyDescent="0.2">
      <c r="A73" s="18" t="s">
        <v>376</v>
      </c>
      <c r="B73" s="3" t="s">
        <v>82</v>
      </c>
      <c r="C73" s="3" t="s">
        <v>203</v>
      </c>
      <c r="D73" s="3" t="s">
        <v>377</v>
      </c>
      <c r="E73" s="3" t="s">
        <v>378</v>
      </c>
      <c r="F73" s="3" t="s">
        <v>113</v>
      </c>
      <c r="G73" s="3" t="s">
        <v>20</v>
      </c>
      <c r="H73" s="3" t="s">
        <v>21</v>
      </c>
      <c r="I73" s="3" t="s">
        <v>22</v>
      </c>
      <c r="J73" s="4" t="s">
        <v>23</v>
      </c>
      <c r="K73" s="4" t="s">
        <v>23</v>
      </c>
      <c r="L73" s="4" t="s">
        <v>113</v>
      </c>
      <c r="M73" s="4" t="s">
        <v>24</v>
      </c>
      <c r="N73" s="19">
        <v>19</v>
      </c>
    </row>
    <row r="74" spans="1:14" s="20" customFormat="1" ht="11.25" x14ac:dyDescent="0.2">
      <c r="A74" s="18" t="s">
        <v>202</v>
      </c>
      <c r="B74" s="3" t="s">
        <v>82</v>
      </c>
      <c r="C74" s="3" t="s">
        <v>203</v>
      </c>
      <c r="D74" s="3" t="s">
        <v>204</v>
      </c>
      <c r="E74" s="3" t="s">
        <v>205</v>
      </c>
      <c r="F74" s="3" t="s">
        <v>113</v>
      </c>
      <c r="G74" s="3" t="s">
        <v>20</v>
      </c>
      <c r="H74" s="3" t="s">
        <v>21</v>
      </c>
      <c r="I74" s="3" t="s">
        <v>22</v>
      </c>
      <c r="J74" s="4" t="s">
        <v>23</v>
      </c>
      <c r="K74" s="4" t="s">
        <v>74</v>
      </c>
      <c r="L74" s="4" t="s">
        <v>113</v>
      </c>
      <c r="M74" s="4" t="s">
        <v>24</v>
      </c>
      <c r="N74" s="19">
        <v>20</v>
      </c>
    </row>
    <row r="75" spans="1:14" s="20" customFormat="1" ht="11.25" x14ac:dyDescent="0.2">
      <c r="A75" s="18" t="s">
        <v>379</v>
      </c>
      <c r="B75" s="3" t="s">
        <v>82</v>
      </c>
      <c r="C75" s="3" t="s">
        <v>203</v>
      </c>
      <c r="D75" s="3" t="s">
        <v>380</v>
      </c>
      <c r="E75" s="3" t="s">
        <v>381</v>
      </c>
      <c r="F75" s="3" t="s">
        <v>113</v>
      </c>
      <c r="G75" s="3" t="s">
        <v>20</v>
      </c>
      <c r="H75" s="3" t="s">
        <v>21</v>
      </c>
      <c r="I75" s="3" t="s">
        <v>22</v>
      </c>
      <c r="J75" s="4" t="s">
        <v>23</v>
      </c>
      <c r="K75" s="4" t="s">
        <v>23</v>
      </c>
      <c r="L75" s="4" t="s">
        <v>113</v>
      </c>
      <c r="M75" s="4" t="s">
        <v>24</v>
      </c>
      <c r="N75" s="19">
        <v>24</v>
      </c>
    </row>
    <row r="76" spans="1:14" s="20" customFormat="1" ht="11.25" x14ac:dyDescent="0.2">
      <c r="A76" s="18" t="s">
        <v>382</v>
      </c>
      <c r="B76" s="3" t="s">
        <v>82</v>
      </c>
      <c r="C76" s="3" t="s">
        <v>203</v>
      </c>
      <c r="D76" s="3" t="s">
        <v>383</v>
      </c>
      <c r="E76" s="3" t="s">
        <v>384</v>
      </c>
      <c r="F76" s="3" t="s">
        <v>113</v>
      </c>
      <c r="G76" s="3" t="s">
        <v>20</v>
      </c>
      <c r="H76" s="3" t="s">
        <v>21</v>
      </c>
      <c r="I76" s="3" t="s">
        <v>42</v>
      </c>
      <c r="J76" s="4" t="s">
        <v>23</v>
      </c>
      <c r="K76" s="4" t="s">
        <v>23</v>
      </c>
      <c r="L76" s="4" t="s">
        <v>113</v>
      </c>
      <c r="M76" s="4" t="s">
        <v>24</v>
      </c>
      <c r="N76" s="19">
        <v>20</v>
      </c>
    </row>
    <row r="77" spans="1:14" s="20" customFormat="1" ht="11.25" x14ac:dyDescent="0.2">
      <c r="A77" s="18" t="s">
        <v>385</v>
      </c>
      <c r="B77" s="3" t="s">
        <v>82</v>
      </c>
      <c r="C77" s="3" t="s">
        <v>203</v>
      </c>
      <c r="D77" s="3" t="s">
        <v>386</v>
      </c>
      <c r="E77" s="3" t="s">
        <v>387</v>
      </c>
      <c r="F77" s="3" t="s">
        <v>113</v>
      </c>
      <c r="G77" s="3" t="s">
        <v>20</v>
      </c>
      <c r="H77" s="3" t="s">
        <v>21</v>
      </c>
      <c r="I77" s="3" t="s">
        <v>42</v>
      </c>
      <c r="J77" s="4" t="s">
        <v>23</v>
      </c>
      <c r="K77" s="4" t="s">
        <v>23</v>
      </c>
      <c r="L77" s="4" t="s">
        <v>113</v>
      </c>
      <c r="M77" s="4" t="s">
        <v>24</v>
      </c>
      <c r="N77" s="19">
        <v>7</v>
      </c>
    </row>
    <row r="78" spans="1:14" s="20" customFormat="1" ht="11.25" x14ac:dyDescent="0.2">
      <c r="A78" s="18" t="s">
        <v>209</v>
      </c>
      <c r="B78" s="3" t="s">
        <v>82</v>
      </c>
      <c r="C78" s="3" t="s">
        <v>203</v>
      </c>
      <c r="D78" s="3" t="s">
        <v>210</v>
      </c>
      <c r="E78" s="3" t="s">
        <v>211</v>
      </c>
      <c r="F78" s="3" t="s">
        <v>113</v>
      </c>
      <c r="G78" s="3" t="s">
        <v>20</v>
      </c>
      <c r="H78" s="3" t="s">
        <v>21</v>
      </c>
      <c r="I78" s="3" t="s">
        <v>42</v>
      </c>
      <c r="J78" s="4" t="s">
        <v>23</v>
      </c>
      <c r="K78" s="4" t="s">
        <v>23</v>
      </c>
      <c r="L78" s="4" t="s">
        <v>113</v>
      </c>
      <c r="M78" s="4" t="s">
        <v>24</v>
      </c>
      <c r="N78" s="19">
        <v>22</v>
      </c>
    </row>
    <row r="79" spans="1:14" s="20" customFormat="1" ht="11.25" x14ac:dyDescent="0.2">
      <c r="A79" s="18" t="s">
        <v>388</v>
      </c>
      <c r="B79" s="3" t="s">
        <v>82</v>
      </c>
      <c r="C79" s="3" t="s">
        <v>203</v>
      </c>
      <c r="D79" s="3" t="s">
        <v>389</v>
      </c>
      <c r="E79" s="3" t="s">
        <v>390</v>
      </c>
      <c r="F79" s="3" t="s">
        <v>113</v>
      </c>
      <c r="G79" s="3" t="s">
        <v>20</v>
      </c>
      <c r="H79" s="3" t="s">
        <v>21</v>
      </c>
      <c r="I79" s="3" t="s">
        <v>32</v>
      </c>
      <c r="J79" s="4" t="s">
        <v>23</v>
      </c>
      <c r="K79" s="4" t="s">
        <v>23</v>
      </c>
      <c r="L79" s="4" t="s">
        <v>113</v>
      </c>
      <c r="M79" s="4" t="s">
        <v>24</v>
      </c>
      <c r="N79" s="19">
        <v>13</v>
      </c>
    </row>
    <row r="80" spans="1:14" s="20" customFormat="1" ht="11.25" x14ac:dyDescent="0.2">
      <c r="A80" s="18" t="s">
        <v>391</v>
      </c>
      <c r="B80" s="3" t="s">
        <v>82</v>
      </c>
      <c r="C80" s="3" t="s">
        <v>203</v>
      </c>
      <c r="D80" s="3" t="s">
        <v>392</v>
      </c>
      <c r="E80" s="3" t="s">
        <v>393</v>
      </c>
      <c r="F80" s="3" t="s">
        <v>113</v>
      </c>
      <c r="G80" s="3" t="s">
        <v>20</v>
      </c>
      <c r="H80" s="3" t="s">
        <v>21</v>
      </c>
      <c r="I80" s="3" t="s">
        <v>32</v>
      </c>
      <c r="J80" s="4" t="s">
        <v>23</v>
      </c>
      <c r="K80" s="4" t="s">
        <v>23</v>
      </c>
      <c r="L80" s="4" t="s">
        <v>113</v>
      </c>
      <c r="M80" s="4" t="s">
        <v>24</v>
      </c>
      <c r="N80" s="19">
        <v>24</v>
      </c>
    </row>
    <row r="81" spans="1:14" s="20" customFormat="1" ht="11.25" x14ac:dyDescent="0.2">
      <c r="A81" s="18" t="s">
        <v>397</v>
      </c>
      <c r="B81" s="3" t="s">
        <v>82</v>
      </c>
      <c r="C81" s="3" t="s">
        <v>203</v>
      </c>
      <c r="D81" s="3" t="s">
        <v>398</v>
      </c>
      <c r="E81" s="3" t="s">
        <v>399</v>
      </c>
      <c r="F81" s="3" t="s">
        <v>113</v>
      </c>
      <c r="G81" s="3" t="s">
        <v>20</v>
      </c>
      <c r="H81" s="3" t="s">
        <v>21</v>
      </c>
      <c r="I81" s="3" t="s">
        <v>22</v>
      </c>
      <c r="J81" s="4" t="s">
        <v>23</v>
      </c>
      <c r="K81" s="4" t="s">
        <v>23</v>
      </c>
      <c r="L81" s="4" t="s">
        <v>113</v>
      </c>
      <c r="M81" s="4" t="s">
        <v>24</v>
      </c>
      <c r="N81" s="19">
        <v>15</v>
      </c>
    </row>
    <row r="82" spans="1:14" s="20" customFormat="1" ht="11.25" x14ac:dyDescent="0.2">
      <c r="A82" s="18" t="s">
        <v>394</v>
      </c>
      <c r="B82" s="3" t="s">
        <v>82</v>
      </c>
      <c r="C82" s="3" t="s">
        <v>203</v>
      </c>
      <c r="D82" s="3" t="s">
        <v>395</v>
      </c>
      <c r="E82" s="3" t="s">
        <v>396</v>
      </c>
      <c r="F82" s="3" t="s">
        <v>113</v>
      </c>
      <c r="G82" s="3" t="s">
        <v>20</v>
      </c>
      <c r="H82" s="3" t="s">
        <v>21</v>
      </c>
      <c r="I82" s="3" t="s">
        <v>22</v>
      </c>
      <c r="J82" s="4" t="s">
        <v>23</v>
      </c>
      <c r="K82" s="4" t="s">
        <v>23</v>
      </c>
      <c r="L82" s="4" t="s">
        <v>113</v>
      </c>
      <c r="M82" s="4" t="s">
        <v>24</v>
      </c>
      <c r="N82" s="19">
        <v>22</v>
      </c>
    </row>
    <row r="83" spans="1:14" s="20" customFormat="1" ht="11.25" x14ac:dyDescent="0.2">
      <c r="A83" s="18" t="s">
        <v>400</v>
      </c>
      <c r="B83" s="3" t="s">
        <v>82</v>
      </c>
      <c r="C83" s="3" t="s">
        <v>203</v>
      </c>
      <c r="D83" s="3" t="s">
        <v>401</v>
      </c>
      <c r="E83" s="3" t="s">
        <v>402</v>
      </c>
      <c r="F83" s="3" t="s">
        <v>113</v>
      </c>
      <c r="G83" s="3" t="s">
        <v>20</v>
      </c>
      <c r="H83" s="3" t="s">
        <v>21</v>
      </c>
      <c r="I83" s="3" t="s">
        <v>303</v>
      </c>
      <c r="J83" s="4" t="s">
        <v>23</v>
      </c>
      <c r="K83" s="4" t="s">
        <v>74</v>
      </c>
      <c r="L83" s="4" t="s">
        <v>113</v>
      </c>
      <c r="M83" s="4" t="s">
        <v>24</v>
      </c>
      <c r="N83" s="19">
        <v>36</v>
      </c>
    </row>
    <row r="84" spans="1:14" s="20" customFormat="1" ht="11.25" x14ac:dyDescent="0.2">
      <c r="A84" s="18" t="s">
        <v>403</v>
      </c>
      <c r="B84" s="3" t="s">
        <v>82</v>
      </c>
      <c r="C84" s="3" t="s">
        <v>203</v>
      </c>
      <c r="D84" s="3" t="s">
        <v>404</v>
      </c>
      <c r="E84" s="3" t="s">
        <v>405</v>
      </c>
      <c r="F84" s="3" t="s">
        <v>113</v>
      </c>
      <c r="G84" s="3" t="s">
        <v>20</v>
      </c>
      <c r="H84" s="3" t="s">
        <v>21</v>
      </c>
      <c r="I84" s="3" t="s">
        <v>224</v>
      </c>
      <c r="J84" s="4" t="s">
        <v>23</v>
      </c>
      <c r="K84" s="4" t="s">
        <v>74</v>
      </c>
      <c r="L84" s="4" t="s">
        <v>113</v>
      </c>
      <c r="M84" s="4" t="s">
        <v>24</v>
      </c>
      <c r="N84" s="19">
        <v>21</v>
      </c>
    </row>
    <row r="85" spans="1:14" s="20" customFormat="1" ht="11.25" x14ac:dyDescent="0.2">
      <c r="A85" s="18" t="s">
        <v>406</v>
      </c>
      <c r="B85" s="3" t="s">
        <v>82</v>
      </c>
      <c r="C85" s="3" t="s">
        <v>203</v>
      </c>
      <c r="D85" s="3" t="s">
        <v>407</v>
      </c>
      <c r="E85" s="3" t="s">
        <v>408</v>
      </c>
      <c r="F85" s="3" t="s">
        <v>113</v>
      </c>
      <c r="G85" s="3" t="s">
        <v>20</v>
      </c>
      <c r="H85" s="3" t="s">
        <v>21</v>
      </c>
      <c r="I85" s="3" t="s">
        <v>224</v>
      </c>
      <c r="J85" s="4" t="s">
        <v>23</v>
      </c>
      <c r="K85" s="4" t="s">
        <v>74</v>
      </c>
      <c r="L85" s="4" t="s">
        <v>113</v>
      </c>
      <c r="M85" s="4" t="s">
        <v>24</v>
      </c>
      <c r="N85" s="19">
        <v>13</v>
      </c>
    </row>
    <row r="86" spans="1:14" s="20" customFormat="1" ht="11.25" x14ac:dyDescent="0.2">
      <c r="A86" s="18" t="s">
        <v>409</v>
      </c>
      <c r="B86" s="3" t="s">
        <v>82</v>
      </c>
      <c r="C86" s="3" t="s">
        <v>203</v>
      </c>
      <c r="D86" s="3" t="s">
        <v>410</v>
      </c>
      <c r="E86" s="3" t="s">
        <v>411</v>
      </c>
      <c r="F86" s="3" t="s">
        <v>113</v>
      </c>
      <c r="G86" s="3" t="s">
        <v>20</v>
      </c>
      <c r="H86" s="3" t="s">
        <v>21</v>
      </c>
      <c r="I86" s="3" t="s">
        <v>224</v>
      </c>
      <c r="J86" s="4" t="s">
        <v>23</v>
      </c>
      <c r="K86" s="4" t="s">
        <v>74</v>
      </c>
      <c r="L86" s="4" t="s">
        <v>113</v>
      </c>
      <c r="M86" s="4" t="s">
        <v>24</v>
      </c>
      <c r="N86" s="19">
        <v>18</v>
      </c>
    </row>
    <row r="87" spans="1:14" s="20" customFormat="1" ht="11.25" x14ac:dyDescent="0.2">
      <c r="A87" s="18" t="s">
        <v>412</v>
      </c>
      <c r="B87" s="3" t="s">
        <v>82</v>
      </c>
      <c r="C87" s="3" t="s">
        <v>203</v>
      </c>
      <c r="D87" s="3" t="s">
        <v>413</v>
      </c>
      <c r="E87" s="3" t="s">
        <v>414</v>
      </c>
      <c r="F87" s="3" t="s">
        <v>113</v>
      </c>
      <c r="G87" s="3" t="s">
        <v>20</v>
      </c>
      <c r="H87" s="3" t="s">
        <v>21</v>
      </c>
      <c r="I87" s="3" t="s">
        <v>303</v>
      </c>
      <c r="J87" s="4" t="s">
        <v>23</v>
      </c>
      <c r="K87" s="4" t="s">
        <v>74</v>
      </c>
      <c r="L87" s="4" t="s">
        <v>113</v>
      </c>
      <c r="M87" s="4" t="s">
        <v>24</v>
      </c>
      <c r="N87" s="19">
        <v>29</v>
      </c>
    </row>
    <row r="88" spans="1:14" s="20" customFormat="1" ht="11.25" x14ac:dyDescent="0.2">
      <c r="A88" s="18" t="s">
        <v>415</v>
      </c>
      <c r="B88" s="3" t="s">
        <v>82</v>
      </c>
      <c r="C88" s="3" t="s">
        <v>203</v>
      </c>
      <c r="D88" s="3" t="s">
        <v>416</v>
      </c>
      <c r="E88" s="3" t="s">
        <v>417</v>
      </c>
      <c r="F88" s="3" t="s">
        <v>113</v>
      </c>
      <c r="G88" s="3" t="s">
        <v>20</v>
      </c>
      <c r="H88" s="3" t="s">
        <v>21</v>
      </c>
      <c r="I88" s="3" t="s">
        <v>303</v>
      </c>
      <c r="J88" s="4" t="s">
        <v>23</v>
      </c>
      <c r="K88" s="4" t="s">
        <v>74</v>
      </c>
      <c r="L88" s="4" t="s">
        <v>113</v>
      </c>
      <c r="M88" s="4" t="s">
        <v>24</v>
      </c>
      <c r="N88" s="19">
        <v>30</v>
      </c>
    </row>
    <row r="89" spans="1:14" s="20" customFormat="1" ht="11.25" x14ac:dyDescent="0.2">
      <c r="A89" s="18" t="s">
        <v>337</v>
      </c>
      <c r="B89" s="3" t="s">
        <v>82</v>
      </c>
      <c r="C89" s="3" t="s">
        <v>203</v>
      </c>
      <c r="D89" s="3" t="s">
        <v>338</v>
      </c>
      <c r="E89" s="3" t="s">
        <v>339</v>
      </c>
      <c r="F89" s="3" t="s">
        <v>123</v>
      </c>
      <c r="G89" s="3" t="s">
        <v>20</v>
      </c>
      <c r="H89" s="3" t="s">
        <v>21</v>
      </c>
      <c r="I89" s="3" t="s">
        <v>32</v>
      </c>
      <c r="J89" s="4" t="s">
        <v>23</v>
      </c>
      <c r="K89" s="4" t="s">
        <v>23</v>
      </c>
      <c r="L89" s="4" t="s">
        <v>123</v>
      </c>
      <c r="M89" s="4" t="s">
        <v>24</v>
      </c>
      <c r="N89" s="19">
        <v>21</v>
      </c>
    </row>
    <row r="90" spans="1:14" s="20" customFormat="1" ht="11.25" x14ac:dyDescent="0.2">
      <c r="A90" s="18" t="s">
        <v>225</v>
      </c>
      <c r="B90" s="3" t="s">
        <v>82</v>
      </c>
      <c r="C90" s="3" t="s">
        <v>203</v>
      </c>
      <c r="D90" s="3" t="s">
        <v>226</v>
      </c>
      <c r="E90" s="3" t="s">
        <v>227</v>
      </c>
      <c r="F90" s="3" t="s">
        <v>123</v>
      </c>
      <c r="G90" s="3" t="s">
        <v>20</v>
      </c>
      <c r="H90" s="3" t="s">
        <v>21</v>
      </c>
      <c r="I90" s="3" t="s">
        <v>32</v>
      </c>
      <c r="J90" s="4" t="s">
        <v>23</v>
      </c>
      <c r="K90" s="4" t="s">
        <v>23</v>
      </c>
      <c r="L90" s="4" t="s">
        <v>123</v>
      </c>
      <c r="M90" s="4" t="s">
        <v>24</v>
      </c>
      <c r="N90" s="19">
        <v>13</v>
      </c>
    </row>
    <row r="91" spans="1:14" s="20" customFormat="1" ht="11.25" x14ac:dyDescent="0.2">
      <c r="A91" s="18" t="s">
        <v>291</v>
      </c>
      <c r="B91" s="3" t="s">
        <v>82</v>
      </c>
      <c r="C91" s="3" t="s">
        <v>203</v>
      </c>
      <c r="D91" s="3" t="s">
        <v>292</v>
      </c>
      <c r="E91" s="3" t="s">
        <v>293</v>
      </c>
      <c r="F91" s="3" t="s">
        <v>123</v>
      </c>
      <c r="G91" s="3" t="s">
        <v>20</v>
      </c>
      <c r="H91" s="3" t="s">
        <v>21</v>
      </c>
      <c r="I91" s="3" t="s">
        <v>62</v>
      </c>
      <c r="J91" s="4" t="s">
        <v>23</v>
      </c>
      <c r="K91" s="4" t="s">
        <v>23</v>
      </c>
      <c r="L91" s="4" t="s">
        <v>123</v>
      </c>
      <c r="M91" s="4" t="s">
        <v>24</v>
      </c>
      <c r="N91" s="19">
        <v>21</v>
      </c>
    </row>
    <row r="92" spans="1:14" s="20" customFormat="1" ht="11.25" x14ac:dyDescent="0.2">
      <c r="A92" s="18" t="s">
        <v>258</v>
      </c>
      <c r="B92" s="3" t="s">
        <v>82</v>
      </c>
      <c r="C92" s="3" t="s">
        <v>203</v>
      </c>
      <c r="D92" s="3" t="s">
        <v>259</v>
      </c>
      <c r="E92" s="3" t="s">
        <v>260</v>
      </c>
      <c r="F92" s="3" t="s">
        <v>123</v>
      </c>
      <c r="G92" s="3" t="s">
        <v>20</v>
      </c>
      <c r="H92" s="3" t="s">
        <v>21</v>
      </c>
      <c r="I92" s="3" t="s">
        <v>62</v>
      </c>
      <c r="J92" s="4" t="s">
        <v>23</v>
      </c>
      <c r="K92" s="4" t="s">
        <v>23</v>
      </c>
      <c r="L92" s="4" t="s">
        <v>123</v>
      </c>
      <c r="M92" s="4" t="s">
        <v>24</v>
      </c>
      <c r="N92" s="19">
        <v>20</v>
      </c>
    </row>
    <row r="93" spans="1:14" s="20" customFormat="1" ht="11.25" x14ac:dyDescent="0.2">
      <c r="A93" s="18" t="s">
        <v>288</v>
      </c>
      <c r="B93" s="3" t="s">
        <v>82</v>
      </c>
      <c r="C93" s="3" t="s">
        <v>203</v>
      </c>
      <c r="D93" s="3" t="s">
        <v>289</v>
      </c>
      <c r="E93" s="3" t="s">
        <v>290</v>
      </c>
      <c r="F93" s="3" t="s">
        <v>123</v>
      </c>
      <c r="G93" s="3" t="s">
        <v>20</v>
      </c>
      <c r="H93" s="3" t="s">
        <v>21</v>
      </c>
      <c r="I93" s="3" t="s">
        <v>62</v>
      </c>
      <c r="J93" s="4" t="s">
        <v>23</v>
      </c>
      <c r="K93" s="4" t="s">
        <v>23</v>
      </c>
      <c r="L93" s="4" t="s">
        <v>123</v>
      </c>
      <c r="M93" s="4" t="s">
        <v>24</v>
      </c>
      <c r="N93" s="19">
        <v>12</v>
      </c>
    </row>
    <row r="94" spans="1:14" s="20" customFormat="1" ht="11.25" x14ac:dyDescent="0.2">
      <c r="A94" s="18" t="s">
        <v>297</v>
      </c>
      <c r="B94" s="3" t="s">
        <v>82</v>
      </c>
      <c r="C94" s="3" t="s">
        <v>203</v>
      </c>
      <c r="D94" s="3" t="s">
        <v>298</v>
      </c>
      <c r="E94" s="3" t="s">
        <v>299</v>
      </c>
      <c r="F94" s="3" t="s">
        <v>123</v>
      </c>
      <c r="G94" s="3" t="s">
        <v>20</v>
      </c>
      <c r="H94" s="3" t="s">
        <v>21</v>
      </c>
      <c r="I94" s="3" t="s">
        <v>62</v>
      </c>
      <c r="J94" s="4" t="s">
        <v>23</v>
      </c>
      <c r="K94" s="4" t="s">
        <v>23</v>
      </c>
      <c r="L94" s="4" t="s">
        <v>123</v>
      </c>
      <c r="M94" s="4" t="s">
        <v>24</v>
      </c>
      <c r="N94" s="19">
        <v>11</v>
      </c>
    </row>
    <row r="95" spans="1:14" s="20" customFormat="1" ht="11.25" x14ac:dyDescent="0.2">
      <c r="A95" s="18" t="s">
        <v>261</v>
      </c>
      <c r="B95" s="3" t="s">
        <v>82</v>
      </c>
      <c r="C95" s="3" t="s">
        <v>203</v>
      </c>
      <c r="D95" s="3" t="s">
        <v>262</v>
      </c>
      <c r="E95" s="3" t="s">
        <v>263</v>
      </c>
      <c r="F95" s="3" t="s">
        <v>123</v>
      </c>
      <c r="G95" s="3" t="s">
        <v>20</v>
      </c>
      <c r="H95" s="3" t="s">
        <v>21</v>
      </c>
      <c r="I95" s="3" t="s">
        <v>32</v>
      </c>
      <c r="J95" s="4" t="s">
        <v>23</v>
      </c>
      <c r="K95" s="4" t="s">
        <v>23</v>
      </c>
      <c r="L95" s="4" t="s">
        <v>123</v>
      </c>
      <c r="M95" s="4" t="s">
        <v>24</v>
      </c>
      <c r="N95" s="19">
        <v>24</v>
      </c>
    </row>
    <row r="96" spans="1:14" s="20" customFormat="1" ht="11.25" x14ac:dyDescent="0.2">
      <c r="A96" s="18" t="s">
        <v>218</v>
      </c>
      <c r="B96" s="3" t="s">
        <v>82</v>
      </c>
      <c r="C96" s="3" t="s">
        <v>203</v>
      </c>
      <c r="D96" s="3" t="s">
        <v>219</v>
      </c>
      <c r="E96" s="3" t="s">
        <v>220</v>
      </c>
      <c r="F96" s="3" t="s">
        <v>123</v>
      </c>
      <c r="G96" s="3" t="s">
        <v>20</v>
      </c>
      <c r="H96" s="3" t="s">
        <v>21</v>
      </c>
      <c r="I96" s="3" t="s">
        <v>32</v>
      </c>
      <c r="J96" s="4" t="s">
        <v>23</v>
      </c>
      <c r="K96" s="4" t="s">
        <v>23</v>
      </c>
      <c r="L96" s="4" t="s">
        <v>123</v>
      </c>
      <c r="M96" s="4" t="s">
        <v>24</v>
      </c>
      <c r="N96" s="19">
        <v>24</v>
      </c>
    </row>
    <row r="97" spans="1:14" s="20" customFormat="1" ht="11.25" x14ac:dyDescent="0.2">
      <c r="A97" s="18" t="s">
        <v>279</v>
      </c>
      <c r="B97" s="3" t="s">
        <v>82</v>
      </c>
      <c r="C97" s="3" t="s">
        <v>203</v>
      </c>
      <c r="D97" s="3" t="s">
        <v>280</v>
      </c>
      <c r="E97" s="3" t="s">
        <v>281</v>
      </c>
      <c r="F97" s="3" t="s">
        <v>123</v>
      </c>
      <c r="G97" s="3" t="s">
        <v>20</v>
      </c>
      <c r="H97" s="3" t="s">
        <v>21</v>
      </c>
      <c r="I97" s="3" t="s">
        <v>32</v>
      </c>
      <c r="J97" s="4" t="s">
        <v>23</v>
      </c>
      <c r="K97" s="4" t="s">
        <v>23</v>
      </c>
      <c r="L97" s="4" t="s">
        <v>123</v>
      </c>
      <c r="M97" s="4" t="s">
        <v>24</v>
      </c>
      <c r="N97" s="19">
        <v>23</v>
      </c>
    </row>
    <row r="98" spans="1:14" s="20" customFormat="1" ht="11.25" x14ac:dyDescent="0.2">
      <c r="A98" s="18" t="s">
        <v>273</v>
      </c>
      <c r="B98" s="3" t="s">
        <v>82</v>
      </c>
      <c r="C98" s="3" t="s">
        <v>203</v>
      </c>
      <c r="D98" s="3" t="s">
        <v>274</v>
      </c>
      <c r="E98" s="3" t="s">
        <v>275</v>
      </c>
      <c r="F98" s="3" t="s">
        <v>123</v>
      </c>
      <c r="G98" s="3" t="s">
        <v>20</v>
      </c>
      <c r="H98" s="3" t="s">
        <v>21</v>
      </c>
      <c r="I98" s="3" t="s">
        <v>32</v>
      </c>
      <c r="J98" s="4" t="s">
        <v>23</v>
      </c>
      <c r="K98" s="4" t="s">
        <v>23</v>
      </c>
      <c r="L98" s="4" t="s">
        <v>123</v>
      </c>
      <c r="M98" s="4" t="s">
        <v>24</v>
      </c>
      <c r="N98" s="19">
        <v>19</v>
      </c>
    </row>
    <row r="99" spans="1:14" s="20" customFormat="1" ht="11.25" x14ac:dyDescent="0.2">
      <c r="A99" s="18" t="s">
        <v>270</v>
      </c>
      <c r="B99" s="3" t="s">
        <v>82</v>
      </c>
      <c r="C99" s="3" t="s">
        <v>203</v>
      </c>
      <c r="D99" s="3" t="s">
        <v>271</v>
      </c>
      <c r="E99" s="3" t="s">
        <v>272</v>
      </c>
      <c r="F99" s="3" t="s">
        <v>123</v>
      </c>
      <c r="G99" s="3" t="s">
        <v>20</v>
      </c>
      <c r="H99" s="3" t="s">
        <v>21</v>
      </c>
      <c r="I99" s="3" t="s">
        <v>32</v>
      </c>
      <c r="J99" s="4" t="s">
        <v>23</v>
      </c>
      <c r="K99" s="4" t="s">
        <v>23</v>
      </c>
      <c r="L99" s="4" t="s">
        <v>123</v>
      </c>
      <c r="M99" s="4" t="s">
        <v>24</v>
      </c>
      <c r="N99" s="19">
        <v>20</v>
      </c>
    </row>
    <row r="100" spans="1:14" s="20" customFormat="1" ht="11.25" x14ac:dyDescent="0.2">
      <c r="A100" s="18" t="s">
        <v>237</v>
      </c>
      <c r="B100" s="3" t="s">
        <v>82</v>
      </c>
      <c r="C100" s="3" t="s">
        <v>203</v>
      </c>
      <c r="D100" s="3" t="s">
        <v>238</v>
      </c>
      <c r="E100" s="3" t="s">
        <v>239</v>
      </c>
      <c r="F100" s="3" t="s">
        <v>123</v>
      </c>
      <c r="G100" s="3" t="s">
        <v>20</v>
      </c>
      <c r="H100" s="3" t="s">
        <v>21</v>
      </c>
      <c r="I100" s="3" t="s">
        <v>32</v>
      </c>
      <c r="J100" s="4" t="s">
        <v>23</v>
      </c>
      <c r="K100" s="4" t="s">
        <v>23</v>
      </c>
      <c r="L100" s="4" t="s">
        <v>123</v>
      </c>
      <c r="M100" s="4" t="s">
        <v>24</v>
      </c>
      <c r="N100" s="19">
        <v>18</v>
      </c>
    </row>
    <row r="101" spans="1:14" s="20" customFormat="1" ht="11.25" x14ac:dyDescent="0.2">
      <c r="A101" s="18" t="s">
        <v>234</v>
      </c>
      <c r="B101" s="3" t="s">
        <v>82</v>
      </c>
      <c r="C101" s="3" t="s">
        <v>203</v>
      </c>
      <c r="D101" s="3" t="s">
        <v>235</v>
      </c>
      <c r="E101" s="3" t="s">
        <v>236</v>
      </c>
      <c r="F101" s="3" t="s">
        <v>123</v>
      </c>
      <c r="G101" s="3" t="s">
        <v>20</v>
      </c>
      <c r="H101" s="3" t="s">
        <v>21</v>
      </c>
      <c r="I101" s="3" t="s">
        <v>32</v>
      </c>
      <c r="J101" s="4" t="s">
        <v>23</v>
      </c>
      <c r="K101" s="4" t="s">
        <v>23</v>
      </c>
      <c r="L101" s="4" t="s">
        <v>123</v>
      </c>
      <c r="M101" s="4" t="s">
        <v>24</v>
      </c>
      <c r="N101" s="19">
        <v>24</v>
      </c>
    </row>
    <row r="102" spans="1:14" s="20" customFormat="1" ht="11.25" x14ac:dyDescent="0.2">
      <c r="A102" s="18" t="s">
        <v>231</v>
      </c>
      <c r="B102" s="3" t="s">
        <v>82</v>
      </c>
      <c r="C102" s="3" t="s">
        <v>203</v>
      </c>
      <c r="D102" s="3" t="s">
        <v>232</v>
      </c>
      <c r="E102" s="3" t="s">
        <v>233</v>
      </c>
      <c r="F102" s="3" t="s">
        <v>123</v>
      </c>
      <c r="G102" s="3" t="s">
        <v>20</v>
      </c>
      <c r="H102" s="3" t="s">
        <v>21</v>
      </c>
      <c r="I102" s="3" t="s">
        <v>32</v>
      </c>
      <c r="J102" s="4" t="s">
        <v>23</v>
      </c>
      <c r="K102" s="4" t="s">
        <v>23</v>
      </c>
      <c r="L102" s="4" t="s">
        <v>123</v>
      </c>
      <c r="M102" s="4" t="s">
        <v>24</v>
      </c>
      <c r="N102" s="19">
        <v>16</v>
      </c>
    </row>
    <row r="103" spans="1:14" s="20" customFormat="1" ht="11.25" x14ac:dyDescent="0.2">
      <c r="A103" s="18" t="s">
        <v>322</v>
      </c>
      <c r="B103" s="3" t="s">
        <v>82</v>
      </c>
      <c r="C103" s="3" t="s">
        <v>203</v>
      </c>
      <c r="D103" s="3" t="s">
        <v>323</v>
      </c>
      <c r="E103" s="3" t="s">
        <v>324</v>
      </c>
      <c r="F103" s="3" t="s">
        <v>123</v>
      </c>
      <c r="G103" s="3" t="s">
        <v>20</v>
      </c>
      <c r="H103" s="3" t="s">
        <v>21</v>
      </c>
      <c r="I103" s="3" t="s">
        <v>46</v>
      </c>
      <c r="J103" s="4" t="s">
        <v>23</v>
      </c>
      <c r="K103" s="4" t="s">
        <v>23</v>
      </c>
      <c r="L103" s="4" t="s">
        <v>123</v>
      </c>
      <c r="M103" s="4" t="s">
        <v>24</v>
      </c>
      <c r="N103" s="19">
        <v>16</v>
      </c>
    </row>
    <row r="104" spans="1:14" s="20" customFormat="1" ht="11.25" x14ac:dyDescent="0.2">
      <c r="A104" s="18" t="s">
        <v>364</v>
      </c>
      <c r="B104" s="3" t="s">
        <v>82</v>
      </c>
      <c r="C104" s="3" t="s">
        <v>203</v>
      </c>
      <c r="D104" s="3" t="s">
        <v>365</v>
      </c>
      <c r="E104" s="3" t="s">
        <v>366</v>
      </c>
      <c r="F104" s="3" t="s">
        <v>123</v>
      </c>
      <c r="G104" s="3" t="s">
        <v>20</v>
      </c>
      <c r="H104" s="3" t="s">
        <v>21</v>
      </c>
      <c r="I104" s="3" t="s">
        <v>46</v>
      </c>
      <c r="J104" s="4" t="s">
        <v>23</v>
      </c>
      <c r="K104" s="4" t="s">
        <v>23</v>
      </c>
      <c r="L104" s="4" t="s">
        <v>123</v>
      </c>
      <c r="M104" s="4" t="s">
        <v>24</v>
      </c>
      <c r="N104" s="19">
        <v>14</v>
      </c>
    </row>
    <row r="105" spans="1:14" s="20" customFormat="1" ht="11.25" x14ac:dyDescent="0.2">
      <c r="A105" s="18" t="s">
        <v>658</v>
      </c>
      <c r="B105" s="3" t="s">
        <v>82</v>
      </c>
      <c r="C105" s="3" t="s">
        <v>203</v>
      </c>
      <c r="D105" s="3" t="s">
        <v>659</v>
      </c>
      <c r="E105" s="3" t="s">
        <v>660</v>
      </c>
      <c r="F105" s="3" t="s">
        <v>123</v>
      </c>
      <c r="G105" s="3" t="s">
        <v>20</v>
      </c>
      <c r="H105" s="3" t="s">
        <v>21</v>
      </c>
      <c r="I105" s="3" t="s">
        <v>46</v>
      </c>
      <c r="J105" s="4" t="s">
        <v>23</v>
      </c>
      <c r="K105" s="4" t="s">
        <v>23</v>
      </c>
      <c r="L105" s="4" t="s">
        <v>123</v>
      </c>
      <c r="M105" s="4" t="s">
        <v>24</v>
      </c>
      <c r="N105" s="19">
        <v>13</v>
      </c>
    </row>
    <row r="106" spans="1:14" s="20" customFormat="1" ht="11.25" x14ac:dyDescent="0.2">
      <c r="A106" s="18" t="s">
        <v>243</v>
      </c>
      <c r="B106" s="3" t="s">
        <v>82</v>
      </c>
      <c r="C106" s="3" t="s">
        <v>203</v>
      </c>
      <c r="D106" s="3" t="s">
        <v>244</v>
      </c>
      <c r="E106" s="3" t="s">
        <v>245</v>
      </c>
      <c r="F106" s="3" t="s">
        <v>123</v>
      </c>
      <c r="G106" s="3" t="s">
        <v>20</v>
      </c>
      <c r="H106" s="3" t="s">
        <v>21</v>
      </c>
      <c r="I106" s="3" t="s">
        <v>32</v>
      </c>
      <c r="J106" s="4" t="s">
        <v>23</v>
      </c>
      <c r="K106" s="4" t="s">
        <v>23</v>
      </c>
      <c r="L106" s="4" t="s">
        <v>123</v>
      </c>
      <c r="M106" s="4" t="s">
        <v>24</v>
      </c>
      <c r="N106" s="19">
        <v>27</v>
      </c>
    </row>
    <row r="107" spans="1:14" s="20" customFormat="1" ht="11.25" x14ac:dyDescent="0.2">
      <c r="A107" s="18" t="s">
        <v>264</v>
      </c>
      <c r="B107" s="3" t="s">
        <v>82</v>
      </c>
      <c r="C107" s="3" t="s">
        <v>203</v>
      </c>
      <c r="D107" s="3" t="s">
        <v>265</v>
      </c>
      <c r="E107" s="3" t="s">
        <v>266</v>
      </c>
      <c r="F107" s="3" t="s">
        <v>123</v>
      </c>
      <c r="G107" s="3" t="s">
        <v>20</v>
      </c>
      <c r="H107" s="3" t="s">
        <v>21</v>
      </c>
      <c r="I107" s="3" t="s">
        <v>22</v>
      </c>
      <c r="J107" s="4" t="s">
        <v>23</v>
      </c>
      <c r="K107" s="4" t="s">
        <v>23</v>
      </c>
      <c r="L107" s="4" t="s">
        <v>123</v>
      </c>
      <c r="M107" s="4" t="s">
        <v>24</v>
      </c>
      <c r="N107" s="19">
        <v>20</v>
      </c>
    </row>
    <row r="108" spans="1:14" s="20" customFormat="1" ht="11.25" x14ac:dyDescent="0.2">
      <c r="A108" s="18" t="s">
        <v>246</v>
      </c>
      <c r="B108" s="3" t="s">
        <v>82</v>
      </c>
      <c r="C108" s="3" t="s">
        <v>203</v>
      </c>
      <c r="D108" s="3" t="s">
        <v>247</v>
      </c>
      <c r="E108" s="3" t="s">
        <v>248</v>
      </c>
      <c r="F108" s="3" t="s">
        <v>123</v>
      </c>
      <c r="G108" s="3" t="s">
        <v>20</v>
      </c>
      <c r="H108" s="3" t="s">
        <v>21</v>
      </c>
      <c r="I108" s="3" t="s">
        <v>22</v>
      </c>
      <c r="J108" s="4" t="s">
        <v>23</v>
      </c>
      <c r="K108" s="4" t="s">
        <v>23</v>
      </c>
      <c r="L108" s="4" t="s">
        <v>123</v>
      </c>
      <c r="M108" s="4" t="s">
        <v>24</v>
      </c>
      <c r="N108" s="19">
        <v>23</v>
      </c>
    </row>
    <row r="109" spans="1:14" s="20" customFormat="1" ht="11.25" x14ac:dyDescent="0.2">
      <c r="A109" s="18" t="s">
        <v>304</v>
      </c>
      <c r="B109" s="3" t="s">
        <v>82</v>
      </c>
      <c r="C109" s="3" t="s">
        <v>203</v>
      </c>
      <c r="D109" s="3" t="s">
        <v>305</v>
      </c>
      <c r="E109" s="3" t="s">
        <v>306</v>
      </c>
      <c r="F109" s="3" t="s">
        <v>123</v>
      </c>
      <c r="G109" s="3" t="s">
        <v>20</v>
      </c>
      <c r="H109" s="3" t="s">
        <v>21</v>
      </c>
      <c r="I109" s="3" t="s">
        <v>22</v>
      </c>
      <c r="J109" s="4" t="s">
        <v>23</v>
      </c>
      <c r="K109" s="4" t="s">
        <v>23</v>
      </c>
      <c r="L109" s="4" t="s">
        <v>123</v>
      </c>
      <c r="M109" s="4" t="s">
        <v>88</v>
      </c>
      <c r="N109" s="19">
        <v>19</v>
      </c>
    </row>
    <row r="110" spans="1:14" s="20" customFormat="1" ht="11.25" x14ac:dyDescent="0.2">
      <c r="A110" s="18" t="s">
        <v>228</v>
      </c>
      <c r="B110" s="3" t="s">
        <v>82</v>
      </c>
      <c r="C110" s="3" t="s">
        <v>203</v>
      </c>
      <c r="D110" s="3" t="s">
        <v>229</v>
      </c>
      <c r="E110" s="3" t="s">
        <v>230</v>
      </c>
      <c r="F110" s="3" t="s">
        <v>123</v>
      </c>
      <c r="G110" s="3" t="s">
        <v>20</v>
      </c>
      <c r="H110" s="3" t="s">
        <v>201</v>
      </c>
      <c r="I110" s="3" t="s">
        <v>22</v>
      </c>
      <c r="J110" s="4" t="s">
        <v>23</v>
      </c>
      <c r="K110" s="4" t="s">
        <v>74</v>
      </c>
      <c r="L110" s="4" t="s">
        <v>123</v>
      </c>
      <c r="M110" s="4" t="s">
        <v>24</v>
      </c>
      <c r="N110" s="19">
        <v>43</v>
      </c>
    </row>
    <row r="111" spans="1:14" s="20" customFormat="1" ht="11.25" x14ac:dyDescent="0.2">
      <c r="A111" s="18" t="s">
        <v>252</v>
      </c>
      <c r="B111" s="3" t="s">
        <v>82</v>
      </c>
      <c r="C111" s="3" t="s">
        <v>203</v>
      </c>
      <c r="D111" s="3" t="s">
        <v>253</v>
      </c>
      <c r="E111" s="3" t="s">
        <v>254</v>
      </c>
      <c r="F111" s="3" t="s">
        <v>123</v>
      </c>
      <c r="G111" s="3" t="s">
        <v>20</v>
      </c>
      <c r="H111" s="3" t="s">
        <v>21</v>
      </c>
      <c r="I111" s="3" t="s">
        <v>22</v>
      </c>
      <c r="J111" s="4" t="s">
        <v>23</v>
      </c>
      <c r="K111" s="4" t="s">
        <v>23</v>
      </c>
      <c r="L111" s="4" t="s">
        <v>123</v>
      </c>
      <c r="M111" s="4" t="s">
        <v>24</v>
      </c>
      <c r="N111" s="19">
        <v>14</v>
      </c>
    </row>
    <row r="112" spans="1:14" s="20" customFormat="1" ht="11.25" x14ac:dyDescent="0.2">
      <c r="A112" s="18" t="s">
        <v>249</v>
      </c>
      <c r="B112" s="3" t="s">
        <v>82</v>
      </c>
      <c r="C112" s="3" t="s">
        <v>203</v>
      </c>
      <c r="D112" s="3" t="s">
        <v>250</v>
      </c>
      <c r="E112" s="3" t="s">
        <v>251</v>
      </c>
      <c r="F112" s="3" t="s">
        <v>123</v>
      </c>
      <c r="G112" s="3" t="s">
        <v>20</v>
      </c>
      <c r="H112" s="3" t="s">
        <v>21</v>
      </c>
      <c r="I112" s="3" t="s">
        <v>22</v>
      </c>
      <c r="J112" s="4" t="s">
        <v>23</v>
      </c>
      <c r="K112" s="4" t="s">
        <v>23</v>
      </c>
      <c r="L112" s="4" t="s">
        <v>123</v>
      </c>
      <c r="M112" s="4" t="s">
        <v>24</v>
      </c>
      <c r="N112" s="19">
        <v>17</v>
      </c>
    </row>
    <row r="113" spans="1:14" s="20" customFormat="1" ht="11.25" x14ac:dyDescent="0.2">
      <c r="A113" s="18" t="s">
        <v>313</v>
      </c>
      <c r="B113" s="3" t="s">
        <v>82</v>
      </c>
      <c r="C113" s="3" t="s">
        <v>203</v>
      </c>
      <c r="D113" s="3" t="s">
        <v>314</v>
      </c>
      <c r="E113" s="3" t="s">
        <v>315</v>
      </c>
      <c r="F113" s="3" t="s">
        <v>123</v>
      </c>
      <c r="G113" s="3" t="s">
        <v>20</v>
      </c>
      <c r="H113" s="3" t="s">
        <v>21</v>
      </c>
      <c r="I113" s="3" t="s">
        <v>42</v>
      </c>
      <c r="J113" s="4" t="s">
        <v>23</v>
      </c>
      <c r="K113" s="4" t="s">
        <v>23</v>
      </c>
      <c r="L113" s="4" t="s">
        <v>123</v>
      </c>
      <c r="M113" s="4" t="s">
        <v>24</v>
      </c>
      <c r="N113" s="19">
        <v>17</v>
      </c>
    </row>
    <row r="114" spans="1:14" s="20" customFormat="1" ht="11.25" x14ac:dyDescent="0.2">
      <c r="A114" s="18" t="s">
        <v>319</v>
      </c>
      <c r="B114" s="3" t="s">
        <v>82</v>
      </c>
      <c r="C114" s="3" t="s">
        <v>203</v>
      </c>
      <c r="D114" s="3" t="s">
        <v>320</v>
      </c>
      <c r="E114" s="3" t="s">
        <v>321</v>
      </c>
      <c r="F114" s="3" t="s">
        <v>123</v>
      </c>
      <c r="G114" s="3" t="s">
        <v>20</v>
      </c>
      <c r="H114" s="3" t="s">
        <v>21</v>
      </c>
      <c r="I114" s="3" t="s">
        <v>42</v>
      </c>
      <c r="J114" s="4" t="s">
        <v>23</v>
      </c>
      <c r="K114" s="4" t="s">
        <v>23</v>
      </c>
      <c r="L114" s="4" t="s">
        <v>123</v>
      </c>
      <c r="M114" s="4" t="s">
        <v>24</v>
      </c>
      <c r="N114" s="19">
        <v>10</v>
      </c>
    </row>
    <row r="115" spans="1:14" s="20" customFormat="1" ht="11.25" x14ac:dyDescent="0.2">
      <c r="A115" s="18" t="s">
        <v>255</v>
      </c>
      <c r="B115" s="3" t="s">
        <v>82</v>
      </c>
      <c r="C115" s="3" t="s">
        <v>203</v>
      </c>
      <c r="D115" s="3" t="s">
        <v>256</v>
      </c>
      <c r="E115" s="3" t="s">
        <v>257</v>
      </c>
      <c r="F115" s="3" t="s">
        <v>123</v>
      </c>
      <c r="G115" s="3" t="s">
        <v>20</v>
      </c>
      <c r="H115" s="3" t="s">
        <v>21</v>
      </c>
      <c r="I115" s="3" t="s">
        <v>42</v>
      </c>
      <c r="J115" s="4" t="s">
        <v>23</v>
      </c>
      <c r="K115" s="4" t="s">
        <v>23</v>
      </c>
      <c r="L115" s="4" t="s">
        <v>123</v>
      </c>
      <c r="M115" s="4" t="s">
        <v>24</v>
      </c>
      <c r="N115" s="19">
        <v>19</v>
      </c>
    </row>
    <row r="116" spans="1:14" s="20" customFormat="1" ht="11.25" x14ac:dyDescent="0.2">
      <c r="A116" s="18" t="s">
        <v>334</v>
      </c>
      <c r="B116" s="3" t="s">
        <v>82</v>
      </c>
      <c r="C116" s="3" t="s">
        <v>203</v>
      </c>
      <c r="D116" s="3" t="s">
        <v>335</v>
      </c>
      <c r="E116" s="3" t="s">
        <v>336</v>
      </c>
      <c r="F116" s="3" t="s">
        <v>123</v>
      </c>
      <c r="G116" s="3" t="s">
        <v>20</v>
      </c>
      <c r="H116" s="3" t="s">
        <v>21</v>
      </c>
      <c r="I116" s="3" t="s">
        <v>32</v>
      </c>
      <c r="J116" s="4" t="s">
        <v>23</v>
      </c>
      <c r="K116" s="4" t="s">
        <v>23</v>
      </c>
      <c r="L116" s="4" t="s">
        <v>123</v>
      </c>
      <c r="M116" s="4" t="s">
        <v>24</v>
      </c>
      <c r="N116" s="19">
        <v>14</v>
      </c>
    </row>
    <row r="117" spans="1:14" s="20" customFormat="1" ht="11.25" x14ac:dyDescent="0.2">
      <c r="A117" s="18" t="s">
        <v>267</v>
      </c>
      <c r="B117" s="3" t="s">
        <v>82</v>
      </c>
      <c r="C117" s="3" t="s">
        <v>203</v>
      </c>
      <c r="D117" s="3" t="s">
        <v>268</v>
      </c>
      <c r="E117" s="3" t="s">
        <v>269</v>
      </c>
      <c r="F117" s="3" t="s">
        <v>123</v>
      </c>
      <c r="G117" s="3" t="s">
        <v>20</v>
      </c>
      <c r="H117" s="3" t="s">
        <v>21</v>
      </c>
      <c r="I117" s="3" t="s">
        <v>32</v>
      </c>
      <c r="J117" s="4" t="s">
        <v>23</v>
      </c>
      <c r="K117" s="4" t="s">
        <v>23</v>
      </c>
      <c r="L117" s="4" t="s">
        <v>123</v>
      </c>
      <c r="M117" s="4" t="s">
        <v>24</v>
      </c>
      <c r="N117" s="19">
        <v>21</v>
      </c>
    </row>
    <row r="118" spans="1:14" s="20" customFormat="1" ht="11.25" x14ac:dyDescent="0.2">
      <c r="A118" s="18" t="s">
        <v>282</v>
      </c>
      <c r="B118" s="3" t="s">
        <v>82</v>
      </c>
      <c r="C118" s="3" t="s">
        <v>203</v>
      </c>
      <c r="D118" s="3" t="s">
        <v>283</v>
      </c>
      <c r="E118" s="3" t="s">
        <v>284</v>
      </c>
      <c r="F118" s="3" t="s">
        <v>123</v>
      </c>
      <c r="G118" s="3" t="s">
        <v>20</v>
      </c>
      <c r="H118" s="3" t="s">
        <v>21</v>
      </c>
      <c r="I118" s="3" t="s">
        <v>32</v>
      </c>
      <c r="J118" s="4" t="s">
        <v>23</v>
      </c>
      <c r="K118" s="4" t="s">
        <v>23</v>
      </c>
      <c r="L118" s="4" t="s">
        <v>123</v>
      </c>
      <c r="M118" s="4" t="s">
        <v>24</v>
      </c>
      <c r="N118" s="19">
        <v>23</v>
      </c>
    </row>
    <row r="119" spans="1:14" s="20" customFormat="1" ht="11.25" x14ac:dyDescent="0.2">
      <c r="A119" s="18" t="s">
        <v>661</v>
      </c>
      <c r="B119" s="3" t="s">
        <v>82</v>
      </c>
      <c r="C119" s="3" t="s">
        <v>203</v>
      </c>
      <c r="D119" s="3" t="s">
        <v>662</v>
      </c>
      <c r="E119" s="3" t="s">
        <v>663</v>
      </c>
      <c r="F119" s="3" t="s">
        <v>123</v>
      </c>
      <c r="G119" s="3" t="s">
        <v>20</v>
      </c>
      <c r="H119" s="3" t="s">
        <v>21</v>
      </c>
      <c r="I119" s="3" t="s">
        <v>22</v>
      </c>
      <c r="J119" s="4" t="s">
        <v>23</v>
      </c>
      <c r="K119" s="4" t="s">
        <v>23</v>
      </c>
      <c r="L119" s="4" t="s">
        <v>123</v>
      </c>
      <c r="M119" s="4" t="s">
        <v>24</v>
      </c>
      <c r="N119" s="19">
        <v>17</v>
      </c>
    </row>
    <row r="120" spans="1:14" s="20" customFormat="1" ht="11.25" x14ac:dyDescent="0.2">
      <c r="A120" s="18" t="s">
        <v>240</v>
      </c>
      <c r="B120" s="3" t="s">
        <v>82</v>
      </c>
      <c r="C120" s="3" t="s">
        <v>203</v>
      </c>
      <c r="D120" s="3" t="s">
        <v>241</v>
      </c>
      <c r="E120" s="3" t="s">
        <v>242</v>
      </c>
      <c r="F120" s="3" t="s">
        <v>123</v>
      </c>
      <c r="G120" s="3" t="s">
        <v>20</v>
      </c>
      <c r="H120" s="3" t="s">
        <v>21</v>
      </c>
      <c r="I120" s="3" t="s">
        <v>22</v>
      </c>
      <c r="J120" s="4" t="s">
        <v>23</v>
      </c>
      <c r="K120" s="4" t="s">
        <v>23</v>
      </c>
      <c r="L120" s="4" t="s">
        <v>123</v>
      </c>
      <c r="M120" s="4" t="s">
        <v>24</v>
      </c>
      <c r="N120" s="19">
        <v>19</v>
      </c>
    </row>
    <row r="121" spans="1:14" s="20" customFormat="1" ht="11.25" x14ac:dyDescent="0.2">
      <c r="A121" s="18" t="s">
        <v>310</v>
      </c>
      <c r="B121" s="3" t="s">
        <v>82</v>
      </c>
      <c r="C121" s="3" t="s">
        <v>203</v>
      </c>
      <c r="D121" s="3" t="s">
        <v>311</v>
      </c>
      <c r="E121" s="3" t="s">
        <v>664</v>
      </c>
      <c r="F121" s="3" t="s">
        <v>123</v>
      </c>
      <c r="G121" s="3" t="s">
        <v>20</v>
      </c>
      <c r="H121" s="3" t="s">
        <v>21</v>
      </c>
      <c r="I121" s="3" t="s">
        <v>303</v>
      </c>
      <c r="J121" s="4" t="s">
        <v>23</v>
      </c>
      <c r="K121" s="4" t="s">
        <v>74</v>
      </c>
      <c r="L121" s="4" t="s">
        <v>123</v>
      </c>
      <c r="M121" s="4" t="s">
        <v>24</v>
      </c>
      <c r="N121" s="19">
        <v>29</v>
      </c>
    </row>
    <row r="122" spans="1:14" s="20" customFormat="1" ht="11.25" x14ac:dyDescent="0.2">
      <c r="A122" s="18" t="s">
        <v>221</v>
      </c>
      <c r="B122" s="3" t="s">
        <v>82</v>
      </c>
      <c r="C122" s="3" t="s">
        <v>203</v>
      </c>
      <c r="D122" s="3" t="s">
        <v>222</v>
      </c>
      <c r="E122" s="3" t="s">
        <v>223</v>
      </c>
      <c r="F122" s="3" t="s">
        <v>123</v>
      </c>
      <c r="G122" s="3" t="s">
        <v>20</v>
      </c>
      <c r="H122" s="3" t="s">
        <v>21</v>
      </c>
      <c r="I122" s="3" t="s">
        <v>224</v>
      </c>
      <c r="J122" s="4" t="s">
        <v>23</v>
      </c>
      <c r="K122" s="4" t="s">
        <v>74</v>
      </c>
      <c r="L122" s="4" t="s">
        <v>123</v>
      </c>
      <c r="M122" s="4" t="s">
        <v>24</v>
      </c>
      <c r="N122" s="19">
        <v>21</v>
      </c>
    </row>
    <row r="123" spans="1:14" s="20" customFormat="1" ht="11.25" x14ac:dyDescent="0.2">
      <c r="A123" s="18" t="s">
        <v>276</v>
      </c>
      <c r="B123" s="3" t="s">
        <v>82</v>
      </c>
      <c r="C123" s="3" t="s">
        <v>203</v>
      </c>
      <c r="D123" s="3" t="s">
        <v>277</v>
      </c>
      <c r="E123" s="3" t="s">
        <v>278</v>
      </c>
      <c r="F123" s="3" t="s">
        <v>123</v>
      </c>
      <c r="G123" s="3" t="s">
        <v>20</v>
      </c>
      <c r="H123" s="3" t="s">
        <v>21</v>
      </c>
      <c r="I123" s="3" t="s">
        <v>224</v>
      </c>
      <c r="J123" s="4" t="s">
        <v>23</v>
      </c>
      <c r="K123" s="4" t="s">
        <v>74</v>
      </c>
      <c r="L123" s="4" t="s">
        <v>123</v>
      </c>
      <c r="M123" s="4" t="s">
        <v>24</v>
      </c>
      <c r="N123" s="19">
        <v>11</v>
      </c>
    </row>
    <row r="124" spans="1:14" s="20" customFormat="1" ht="11.25" x14ac:dyDescent="0.2">
      <c r="A124" s="18" t="s">
        <v>325</v>
      </c>
      <c r="B124" s="3" t="s">
        <v>82</v>
      </c>
      <c r="C124" s="3" t="s">
        <v>203</v>
      </c>
      <c r="D124" s="3" t="s">
        <v>326</v>
      </c>
      <c r="E124" s="3" t="s">
        <v>327</v>
      </c>
      <c r="F124" s="3" t="s">
        <v>123</v>
      </c>
      <c r="G124" s="3" t="s">
        <v>20</v>
      </c>
      <c r="H124" s="3" t="s">
        <v>21</v>
      </c>
      <c r="I124" s="3" t="s">
        <v>224</v>
      </c>
      <c r="J124" s="4" t="s">
        <v>23</v>
      </c>
      <c r="K124" s="4" t="s">
        <v>74</v>
      </c>
      <c r="L124" s="4" t="s">
        <v>123</v>
      </c>
      <c r="M124" s="4" t="s">
        <v>24</v>
      </c>
      <c r="N124" s="19">
        <v>11</v>
      </c>
    </row>
    <row r="125" spans="1:14" s="20" customFormat="1" ht="11.25" x14ac:dyDescent="0.2">
      <c r="A125" s="18" t="s">
        <v>307</v>
      </c>
      <c r="B125" s="3" t="s">
        <v>82</v>
      </c>
      <c r="C125" s="3" t="s">
        <v>203</v>
      </c>
      <c r="D125" s="3" t="s">
        <v>308</v>
      </c>
      <c r="E125" s="3" t="s">
        <v>309</v>
      </c>
      <c r="F125" s="3" t="s">
        <v>123</v>
      </c>
      <c r="G125" s="3" t="s">
        <v>20</v>
      </c>
      <c r="H125" s="3" t="s">
        <v>21</v>
      </c>
      <c r="I125" s="3" t="s">
        <v>303</v>
      </c>
      <c r="J125" s="4" t="s">
        <v>23</v>
      </c>
      <c r="K125" s="4" t="s">
        <v>74</v>
      </c>
      <c r="L125" s="4" t="s">
        <v>123</v>
      </c>
      <c r="M125" s="4" t="s">
        <v>24</v>
      </c>
      <c r="N125" s="19">
        <v>33</v>
      </c>
    </row>
    <row r="126" spans="1:14" s="20" customFormat="1" ht="11.25" x14ac:dyDescent="0.2">
      <c r="A126" s="18" t="s">
        <v>316</v>
      </c>
      <c r="B126" s="3" t="s">
        <v>82</v>
      </c>
      <c r="C126" s="3" t="s">
        <v>203</v>
      </c>
      <c r="D126" s="3" t="s">
        <v>317</v>
      </c>
      <c r="E126" s="3" t="s">
        <v>318</v>
      </c>
      <c r="F126" s="3" t="s">
        <v>123</v>
      </c>
      <c r="G126" s="3" t="s">
        <v>20</v>
      </c>
      <c r="H126" s="3" t="s">
        <v>87</v>
      </c>
      <c r="I126" s="3" t="s">
        <v>303</v>
      </c>
      <c r="J126" s="4" t="s">
        <v>23</v>
      </c>
      <c r="K126" s="4" t="s">
        <v>74</v>
      </c>
      <c r="L126" s="4" t="s">
        <v>123</v>
      </c>
      <c r="M126" s="4" t="s">
        <v>88</v>
      </c>
      <c r="N126" s="19">
        <v>39</v>
      </c>
    </row>
    <row r="127" spans="1:14" s="20" customFormat="1" ht="11.25" x14ac:dyDescent="0.2">
      <c r="A127" s="18" t="s">
        <v>300</v>
      </c>
      <c r="B127" s="3" t="s">
        <v>82</v>
      </c>
      <c r="C127" s="3" t="s">
        <v>203</v>
      </c>
      <c r="D127" s="3" t="s">
        <v>301</v>
      </c>
      <c r="E127" s="3" t="s">
        <v>302</v>
      </c>
      <c r="F127" s="3" t="s">
        <v>123</v>
      </c>
      <c r="G127" s="3" t="s">
        <v>20</v>
      </c>
      <c r="H127" s="3" t="s">
        <v>21</v>
      </c>
      <c r="I127" s="3" t="s">
        <v>303</v>
      </c>
      <c r="J127" s="4" t="s">
        <v>23</v>
      </c>
      <c r="K127" s="4" t="s">
        <v>74</v>
      </c>
      <c r="L127" s="4" t="s">
        <v>123</v>
      </c>
      <c r="M127" s="4" t="s">
        <v>24</v>
      </c>
      <c r="N127" s="19">
        <v>25</v>
      </c>
    </row>
    <row r="128" spans="1:14" s="20" customFormat="1" ht="11.25" x14ac:dyDescent="0.2">
      <c r="A128" s="18" t="s">
        <v>470</v>
      </c>
      <c r="B128" s="3" t="s">
        <v>82</v>
      </c>
      <c r="C128" s="3" t="s">
        <v>419</v>
      </c>
      <c r="D128" s="3" t="s">
        <v>471</v>
      </c>
      <c r="E128" s="3" t="s">
        <v>472</v>
      </c>
      <c r="F128" s="3" t="s">
        <v>113</v>
      </c>
      <c r="G128" s="3" t="s">
        <v>20</v>
      </c>
      <c r="H128" s="3" t="s">
        <v>21</v>
      </c>
      <c r="I128" s="3" t="s">
        <v>32</v>
      </c>
      <c r="J128" s="4" t="s">
        <v>23</v>
      </c>
      <c r="K128" s="4" t="s">
        <v>23</v>
      </c>
      <c r="L128" s="4" t="s">
        <v>113</v>
      </c>
      <c r="M128" s="4" t="s">
        <v>24</v>
      </c>
      <c r="N128" s="19">
        <v>24</v>
      </c>
    </row>
    <row r="129" spans="1:14" s="20" customFormat="1" ht="11.25" x14ac:dyDescent="0.2">
      <c r="A129" s="18" t="s">
        <v>491</v>
      </c>
      <c r="B129" s="3" t="s">
        <v>82</v>
      </c>
      <c r="C129" s="3" t="s">
        <v>419</v>
      </c>
      <c r="D129" s="3" t="s">
        <v>492</v>
      </c>
      <c r="E129" s="3" t="s">
        <v>493</v>
      </c>
      <c r="F129" s="3" t="s">
        <v>113</v>
      </c>
      <c r="G129" s="3" t="s">
        <v>20</v>
      </c>
      <c r="H129" s="3" t="s">
        <v>21</v>
      </c>
      <c r="I129" s="3" t="s">
        <v>32</v>
      </c>
      <c r="J129" s="4" t="s">
        <v>23</v>
      </c>
      <c r="K129" s="4" t="s">
        <v>23</v>
      </c>
      <c r="L129" s="4" t="s">
        <v>113</v>
      </c>
      <c r="M129" s="4" t="s">
        <v>24</v>
      </c>
      <c r="N129" s="19">
        <v>16</v>
      </c>
    </row>
    <row r="130" spans="1:14" s="20" customFormat="1" ht="11.25" x14ac:dyDescent="0.2">
      <c r="A130" s="18" t="s">
        <v>665</v>
      </c>
      <c r="B130" s="3" t="s">
        <v>82</v>
      </c>
      <c r="C130" s="3" t="s">
        <v>419</v>
      </c>
      <c r="D130" s="3" t="s">
        <v>666</v>
      </c>
      <c r="E130" s="3" t="s">
        <v>667</v>
      </c>
      <c r="F130" s="3" t="s">
        <v>113</v>
      </c>
      <c r="G130" s="3" t="s">
        <v>20</v>
      </c>
      <c r="H130" s="3" t="s">
        <v>21</v>
      </c>
      <c r="I130" s="3" t="s">
        <v>32</v>
      </c>
      <c r="J130" s="4" t="s">
        <v>23</v>
      </c>
      <c r="K130" s="4" t="s">
        <v>23</v>
      </c>
      <c r="L130" s="4" t="s">
        <v>113</v>
      </c>
      <c r="M130" s="4" t="s">
        <v>24</v>
      </c>
      <c r="N130" s="19">
        <v>4</v>
      </c>
    </row>
    <row r="131" spans="1:14" s="20" customFormat="1" ht="11.25" x14ac:dyDescent="0.2">
      <c r="A131" s="18" t="s">
        <v>668</v>
      </c>
      <c r="B131" s="3" t="s">
        <v>82</v>
      </c>
      <c r="C131" s="3" t="s">
        <v>419</v>
      </c>
      <c r="D131" s="3" t="s">
        <v>669</v>
      </c>
      <c r="E131" s="3" t="s">
        <v>670</v>
      </c>
      <c r="F131" s="3" t="s">
        <v>113</v>
      </c>
      <c r="G131" s="3" t="s">
        <v>20</v>
      </c>
      <c r="H131" s="3" t="s">
        <v>21</v>
      </c>
      <c r="I131" s="3" t="s">
        <v>32</v>
      </c>
      <c r="J131" s="4" t="s">
        <v>23</v>
      </c>
      <c r="K131" s="4" t="s">
        <v>23</v>
      </c>
      <c r="L131" s="4" t="s">
        <v>113</v>
      </c>
      <c r="M131" s="4" t="s">
        <v>24</v>
      </c>
      <c r="N131" s="19">
        <v>2</v>
      </c>
    </row>
    <row r="132" spans="1:14" s="20" customFormat="1" ht="11.25" x14ac:dyDescent="0.2">
      <c r="A132" s="18" t="s">
        <v>476</v>
      </c>
      <c r="B132" s="3" t="s">
        <v>82</v>
      </c>
      <c r="C132" s="3" t="s">
        <v>419</v>
      </c>
      <c r="D132" s="3" t="s">
        <v>477</v>
      </c>
      <c r="E132" s="3" t="s">
        <v>478</v>
      </c>
      <c r="F132" s="3" t="s">
        <v>113</v>
      </c>
      <c r="G132" s="3" t="s">
        <v>20</v>
      </c>
      <c r="H132" s="3" t="s">
        <v>21</v>
      </c>
      <c r="I132" s="3" t="s">
        <v>32</v>
      </c>
      <c r="J132" s="4" t="s">
        <v>23</v>
      </c>
      <c r="K132" s="4" t="s">
        <v>23</v>
      </c>
      <c r="L132" s="4" t="s">
        <v>113</v>
      </c>
      <c r="M132" s="4" t="s">
        <v>24</v>
      </c>
      <c r="N132" s="19">
        <v>15</v>
      </c>
    </row>
    <row r="133" spans="1:14" s="20" customFormat="1" ht="11.25" x14ac:dyDescent="0.2">
      <c r="A133" s="18" t="s">
        <v>479</v>
      </c>
      <c r="B133" s="3" t="s">
        <v>82</v>
      </c>
      <c r="C133" s="3" t="s">
        <v>419</v>
      </c>
      <c r="D133" s="3" t="s">
        <v>480</v>
      </c>
      <c r="E133" s="3" t="s">
        <v>481</v>
      </c>
      <c r="F133" s="3" t="s">
        <v>113</v>
      </c>
      <c r="G133" s="3" t="s">
        <v>20</v>
      </c>
      <c r="H133" s="3" t="s">
        <v>21</v>
      </c>
      <c r="I133" s="3" t="s">
        <v>46</v>
      </c>
      <c r="J133" s="4" t="s">
        <v>23</v>
      </c>
      <c r="K133" s="4" t="s">
        <v>23</v>
      </c>
      <c r="L133" s="4" t="s">
        <v>113</v>
      </c>
      <c r="M133" s="4" t="s">
        <v>24</v>
      </c>
      <c r="N133" s="19">
        <v>23</v>
      </c>
    </row>
    <row r="134" spans="1:14" s="20" customFormat="1" ht="11.25" x14ac:dyDescent="0.2">
      <c r="A134" s="18" t="s">
        <v>473</v>
      </c>
      <c r="B134" s="3" t="s">
        <v>82</v>
      </c>
      <c r="C134" s="3" t="s">
        <v>419</v>
      </c>
      <c r="D134" s="3" t="s">
        <v>474</v>
      </c>
      <c r="E134" s="3" t="s">
        <v>475</v>
      </c>
      <c r="F134" s="3" t="s">
        <v>113</v>
      </c>
      <c r="G134" s="3" t="s">
        <v>20</v>
      </c>
      <c r="H134" s="3" t="s">
        <v>21</v>
      </c>
      <c r="I134" s="3" t="s">
        <v>46</v>
      </c>
      <c r="J134" s="4" t="s">
        <v>23</v>
      </c>
      <c r="K134" s="4" t="s">
        <v>23</v>
      </c>
      <c r="L134" s="4" t="s">
        <v>113</v>
      </c>
      <c r="M134" s="4" t="s">
        <v>24</v>
      </c>
      <c r="N134" s="19">
        <v>24</v>
      </c>
    </row>
    <row r="135" spans="1:14" s="20" customFormat="1" ht="11.25" x14ac:dyDescent="0.2">
      <c r="A135" s="18" t="s">
        <v>482</v>
      </c>
      <c r="B135" s="3" t="s">
        <v>82</v>
      </c>
      <c r="C135" s="3" t="s">
        <v>419</v>
      </c>
      <c r="D135" s="3" t="s">
        <v>483</v>
      </c>
      <c r="E135" s="3" t="s">
        <v>484</v>
      </c>
      <c r="F135" s="3" t="s">
        <v>113</v>
      </c>
      <c r="G135" s="3" t="s">
        <v>20</v>
      </c>
      <c r="H135" s="3" t="s">
        <v>21</v>
      </c>
      <c r="I135" s="3" t="s">
        <v>22</v>
      </c>
      <c r="J135" s="4" t="s">
        <v>23</v>
      </c>
      <c r="K135" s="4" t="s">
        <v>23</v>
      </c>
      <c r="L135" s="4" t="s">
        <v>113</v>
      </c>
      <c r="M135" s="4" t="s">
        <v>24</v>
      </c>
      <c r="N135" s="19">
        <v>18</v>
      </c>
    </row>
    <row r="136" spans="1:14" s="20" customFormat="1" ht="11.25" x14ac:dyDescent="0.2">
      <c r="A136" s="18" t="s">
        <v>485</v>
      </c>
      <c r="B136" s="3" t="s">
        <v>82</v>
      </c>
      <c r="C136" s="3" t="s">
        <v>419</v>
      </c>
      <c r="D136" s="3" t="s">
        <v>486</v>
      </c>
      <c r="E136" s="3" t="s">
        <v>671</v>
      </c>
      <c r="F136" s="3" t="s">
        <v>113</v>
      </c>
      <c r="G136" s="3" t="s">
        <v>20</v>
      </c>
      <c r="H136" s="3" t="s">
        <v>21</v>
      </c>
      <c r="I136" s="3" t="s">
        <v>22</v>
      </c>
      <c r="J136" s="4" t="s">
        <v>23</v>
      </c>
      <c r="K136" s="4" t="s">
        <v>23</v>
      </c>
      <c r="L136" s="4" t="s">
        <v>113</v>
      </c>
      <c r="M136" s="4" t="s">
        <v>24</v>
      </c>
      <c r="N136" s="19">
        <v>28</v>
      </c>
    </row>
    <row r="137" spans="1:14" s="20" customFormat="1" ht="11.25" x14ac:dyDescent="0.2">
      <c r="A137" s="18" t="s">
        <v>488</v>
      </c>
      <c r="B137" s="3" t="s">
        <v>82</v>
      </c>
      <c r="C137" s="3" t="s">
        <v>419</v>
      </c>
      <c r="D137" s="3" t="s">
        <v>489</v>
      </c>
      <c r="E137" s="3" t="s">
        <v>490</v>
      </c>
      <c r="F137" s="3" t="s">
        <v>113</v>
      </c>
      <c r="G137" s="3" t="s">
        <v>20</v>
      </c>
      <c r="H137" s="3" t="s">
        <v>21</v>
      </c>
      <c r="I137" s="3" t="s">
        <v>22</v>
      </c>
      <c r="J137" s="4" t="s">
        <v>23</v>
      </c>
      <c r="K137" s="4" t="s">
        <v>23</v>
      </c>
      <c r="L137" s="4" t="s">
        <v>113</v>
      </c>
      <c r="M137" s="4" t="s">
        <v>24</v>
      </c>
      <c r="N137" s="19">
        <v>17</v>
      </c>
    </row>
    <row r="138" spans="1:14" s="20" customFormat="1" ht="11.25" x14ac:dyDescent="0.2">
      <c r="A138" s="18" t="s">
        <v>494</v>
      </c>
      <c r="B138" s="3" t="s">
        <v>82</v>
      </c>
      <c r="C138" s="3" t="s">
        <v>419</v>
      </c>
      <c r="D138" s="3" t="s">
        <v>495</v>
      </c>
      <c r="E138" s="3" t="s">
        <v>496</v>
      </c>
      <c r="F138" s="3" t="s">
        <v>113</v>
      </c>
      <c r="G138" s="3" t="s">
        <v>20</v>
      </c>
      <c r="H138" s="3" t="s">
        <v>21</v>
      </c>
      <c r="I138" s="3" t="s">
        <v>22</v>
      </c>
      <c r="J138" s="4" t="s">
        <v>23</v>
      </c>
      <c r="K138" s="4" t="s">
        <v>23</v>
      </c>
      <c r="L138" s="4" t="s">
        <v>113</v>
      </c>
      <c r="M138" s="4" t="s">
        <v>24</v>
      </c>
      <c r="N138" s="19">
        <v>12</v>
      </c>
    </row>
    <row r="139" spans="1:14" s="20" customFormat="1" ht="11.25" x14ac:dyDescent="0.2">
      <c r="A139" s="18" t="s">
        <v>672</v>
      </c>
      <c r="B139" s="3" t="s">
        <v>82</v>
      </c>
      <c r="C139" s="3" t="s">
        <v>419</v>
      </c>
      <c r="D139" s="3" t="s">
        <v>673</v>
      </c>
      <c r="E139" s="3" t="s">
        <v>674</v>
      </c>
      <c r="F139" s="3" t="s">
        <v>113</v>
      </c>
      <c r="G139" s="3" t="s">
        <v>20</v>
      </c>
      <c r="H139" s="3" t="s">
        <v>87</v>
      </c>
      <c r="I139" s="3" t="s">
        <v>22</v>
      </c>
      <c r="J139" s="4" t="s">
        <v>23</v>
      </c>
      <c r="K139" s="4" t="s">
        <v>23</v>
      </c>
      <c r="L139" s="4" t="s">
        <v>113</v>
      </c>
      <c r="M139" s="4" t="s">
        <v>88</v>
      </c>
      <c r="N139" s="19">
        <v>30</v>
      </c>
    </row>
    <row r="140" spans="1:14" s="20" customFormat="1" ht="11.25" x14ac:dyDescent="0.2">
      <c r="A140" s="18" t="s">
        <v>497</v>
      </c>
      <c r="B140" s="3" t="s">
        <v>82</v>
      </c>
      <c r="C140" s="3" t="s">
        <v>419</v>
      </c>
      <c r="D140" s="3" t="s">
        <v>498</v>
      </c>
      <c r="E140" s="3" t="s">
        <v>499</v>
      </c>
      <c r="F140" s="3" t="s">
        <v>113</v>
      </c>
      <c r="G140" s="3" t="s">
        <v>20</v>
      </c>
      <c r="H140" s="3" t="s">
        <v>21</v>
      </c>
      <c r="I140" s="3" t="s">
        <v>42</v>
      </c>
      <c r="J140" s="4" t="s">
        <v>23</v>
      </c>
      <c r="K140" s="4" t="s">
        <v>23</v>
      </c>
      <c r="L140" s="4" t="s">
        <v>113</v>
      </c>
      <c r="M140" s="4" t="s">
        <v>24</v>
      </c>
      <c r="N140" s="19">
        <v>6</v>
      </c>
    </row>
    <row r="141" spans="1:14" s="20" customFormat="1" ht="11.25" x14ac:dyDescent="0.2">
      <c r="A141" s="18" t="s">
        <v>500</v>
      </c>
      <c r="B141" s="3" t="s">
        <v>82</v>
      </c>
      <c r="C141" s="3" t="s">
        <v>419</v>
      </c>
      <c r="D141" s="3" t="s">
        <v>501</v>
      </c>
      <c r="E141" s="3" t="s">
        <v>502</v>
      </c>
      <c r="F141" s="3" t="s">
        <v>113</v>
      </c>
      <c r="G141" s="3" t="s">
        <v>20</v>
      </c>
      <c r="H141" s="3" t="s">
        <v>21</v>
      </c>
      <c r="I141" s="3" t="s">
        <v>42</v>
      </c>
      <c r="J141" s="4" t="s">
        <v>23</v>
      </c>
      <c r="K141" s="4" t="s">
        <v>23</v>
      </c>
      <c r="L141" s="4" t="s">
        <v>113</v>
      </c>
      <c r="M141" s="4" t="s">
        <v>24</v>
      </c>
      <c r="N141" s="19">
        <v>16</v>
      </c>
    </row>
    <row r="142" spans="1:14" s="20" customFormat="1" ht="11.25" x14ac:dyDescent="0.2">
      <c r="A142" s="18" t="s">
        <v>503</v>
      </c>
      <c r="B142" s="3" t="s">
        <v>82</v>
      </c>
      <c r="C142" s="3" t="s">
        <v>419</v>
      </c>
      <c r="D142" s="3" t="s">
        <v>504</v>
      </c>
      <c r="E142" s="3" t="s">
        <v>505</v>
      </c>
      <c r="F142" s="3" t="s">
        <v>113</v>
      </c>
      <c r="G142" s="3" t="s">
        <v>20</v>
      </c>
      <c r="H142" s="3" t="s">
        <v>21</v>
      </c>
      <c r="I142" s="3" t="s">
        <v>22</v>
      </c>
      <c r="J142" s="4" t="s">
        <v>23</v>
      </c>
      <c r="K142" s="4" t="s">
        <v>23</v>
      </c>
      <c r="L142" s="4" t="s">
        <v>113</v>
      </c>
      <c r="M142" s="4" t="s">
        <v>24</v>
      </c>
      <c r="N142" s="19">
        <v>24</v>
      </c>
    </row>
    <row r="143" spans="1:14" s="20" customFormat="1" ht="11.25" x14ac:dyDescent="0.2">
      <c r="A143" s="18" t="s">
        <v>506</v>
      </c>
      <c r="B143" s="3" t="s">
        <v>82</v>
      </c>
      <c r="C143" s="3" t="s">
        <v>419</v>
      </c>
      <c r="D143" s="3" t="s">
        <v>507</v>
      </c>
      <c r="E143" s="3" t="s">
        <v>508</v>
      </c>
      <c r="F143" s="3" t="s">
        <v>113</v>
      </c>
      <c r="G143" s="3" t="s">
        <v>20</v>
      </c>
      <c r="H143" s="3" t="s">
        <v>21</v>
      </c>
      <c r="I143" s="3" t="s">
        <v>224</v>
      </c>
      <c r="J143" s="4" t="s">
        <v>23</v>
      </c>
      <c r="K143" s="4" t="s">
        <v>74</v>
      </c>
      <c r="L143" s="4" t="s">
        <v>113</v>
      </c>
      <c r="M143" s="4" t="s">
        <v>24</v>
      </c>
      <c r="N143" s="19">
        <v>9</v>
      </c>
    </row>
    <row r="144" spans="1:14" s="20" customFormat="1" ht="11.25" x14ac:dyDescent="0.2">
      <c r="A144" s="18" t="s">
        <v>509</v>
      </c>
      <c r="B144" s="3" t="s">
        <v>82</v>
      </c>
      <c r="C144" s="3" t="s">
        <v>419</v>
      </c>
      <c r="D144" s="3" t="s">
        <v>510</v>
      </c>
      <c r="E144" s="3" t="s">
        <v>511</v>
      </c>
      <c r="F144" s="3" t="s">
        <v>113</v>
      </c>
      <c r="G144" s="3" t="s">
        <v>20</v>
      </c>
      <c r="H144" s="3" t="s">
        <v>21</v>
      </c>
      <c r="I144" s="3" t="s">
        <v>303</v>
      </c>
      <c r="J144" s="4" t="s">
        <v>23</v>
      </c>
      <c r="K144" s="4" t="s">
        <v>74</v>
      </c>
      <c r="L144" s="4" t="s">
        <v>113</v>
      </c>
      <c r="M144" s="4" t="s">
        <v>24</v>
      </c>
      <c r="N144" s="19">
        <v>31</v>
      </c>
    </row>
    <row r="145" spans="1:14" s="20" customFormat="1" ht="11.25" x14ac:dyDescent="0.2">
      <c r="A145" s="18" t="s">
        <v>512</v>
      </c>
      <c r="B145" s="3" t="s">
        <v>82</v>
      </c>
      <c r="C145" s="3" t="s">
        <v>419</v>
      </c>
      <c r="D145" s="3" t="s">
        <v>513</v>
      </c>
      <c r="E145" s="3" t="s">
        <v>514</v>
      </c>
      <c r="F145" s="3" t="s">
        <v>113</v>
      </c>
      <c r="G145" s="3" t="s">
        <v>20</v>
      </c>
      <c r="H145" s="3" t="s">
        <v>21</v>
      </c>
      <c r="I145" s="3" t="s">
        <v>303</v>
      </c>
      <c r="J145" s="4" t="s">
        <v>23</v>
      </c>
      <c r="K145" s="4" t="s">
        <v>74</v>
      </c>
      <c r="L145" s="4" t="s">
        <v>113</v>
      </c>
      <c r="M145" s="4" t="s">
        <v>24</v>
      </c>
      <c r="N145" s="19">
        <v>26</v>
      </c>
    </row>
    <row r="146" spans="1:14" s="20" customFormat="1" ht="11.25" x14ac:dyDescent="0.2">
      <c r="A146" s="18" t="s">
        <v>464</v>
      </c>
      <c r="B146" s="3" t="s">
        <v>82</v>
      </c>
      <c r="C146" s="3" t="s">
        <v>419</v>
      </c>
      <c r="D146" s="3" t="s">
        <v>465</v>
      </c>
      <c r="E146" s="3" t="s">
        <v>466</v>
      </c>
      <c r="F146" s="3" t="s">
        <v>113</v>
      </c>
      <c r="G146" s="3" t="s">
        <v>20</v>
      </c>
      <c r="H146" s="3" t="s">
        <v>21</v>
      </c>
      <c r="I146" s="3" t="s">
        <v>80</v>
      </c>
      <c r="J146" s="4" t="s">
        <v>23</v>
      </c>
      <c r="K146" s="4" t="s">
        <v>23</v>
      </c>
      <c r="L146" s="4" t="s">
        <v>113</v>
      </c>
      <c r="M146" s="4" t="s">
        <v>24</v>
      </c>
      <c r="N146" s="19">
        <v>10</v>
      </c>
    </row>
    <row r="147" spans="1:14" s="20" customFormat="1" ht="11.25" x14ac:dyDescent="0.2">
      <c r="A147" s="18" t="s">
        <v>418</v>
      </c>
      <c r="B147" s="3" t="s">
        <v>82</v>
      </c>
      <c r="C147" s="3" t="s">
        <v>419</v>
      </c>
      <c r="D147" s="3" t="s">
        <v>420</v>
      </c>
      <c r="E147" s="3" t="s">
        <v>421</v>
      </c>
      <c r="F147" s="3" t="s">
        <v>123</v>
      </c>
      <c r="G147" s="3" t="s">
        <v>20</v>
      </c>
      <c r="H147" s="3" t="s">
        <v>21</v>
      </c>
      <c r="I147" s="3" t="s">
        <v>32</v>
      </c>
      <c r="J147" s="4" t="s">
        <v>23</v>
      </c>
      <c r="K147" s="4" t="s">
        <v>23</v>
      </c>
      <c r="L147" s="4" t="s">
        <v>123</v>
      </c>
      <c r="M147" s="4" t="s">
        <v>24</v>
      </c>
      <c r="N147" s="19">
        <v>19</v>
      </c>
    </row>
    <row r="148" spans="1:14" s="20" customFormat="1" ht="11.25" x14ac:dyDescent="0.2">
      <c r="A148" s="18" t="s">
        <v>467</v>
      </c>
      <c r="B148" s="3" t="s">
        <v>82</v>
      </c>
      <c r="C148" s="3" t="s">
        <v>419</v>
      </c>
      <c r="D148" s="3" t="s">
        <v>468</v>
      </c>
      <c r="E148" s="3" t="s">
        <v>469</v>
      </c>
      <c r="F148" s="3" t="s">
        <v>123</v>
      </c>
      <c r="G148" s="3" t="s">
        <v>20</v>
      </c>
      <c r="H148" s="3" t="s">
        <v>21</v>
      </c>
      <c r="I148" s="3" t="s">
        <v>32</v>
      </c>
      <c r="J148" s="4" t="s">
        <v>23</v>
      </c>
      <c r="K148" s="4" t="s">
        <v>23</v>
      </c>
      <c r="L148" s="4" t="s">
        <v>123</v>
      </c>
      <c r="M148" s="4" t="s">
        <v>24</v>
      </c>
      <c r="N148" s="19">
        <v>16</v>
      </c>
    </row>
    <row r="149" spans="1:14" s="20" customFormat="1" ht="11.25" x14ac:dyDescent="0.2">
      <c r="A149" s="18" t="s">
        <v>458</v>
      </c>
      <c r="B149" s="3" t="s">
        <v>82</v>
      </c>
      <c r="C149" s="3" t="s">
        <v>419</v>
      </c>
      <c r="D149" s="3" t="s">
        <v>459</v>
      </c>
      <c r="E149" s="3" t="s">
        <v>460</v>
      </c>
      <c r="F149" s="3" t="s">
        <v>123</v>
      </c>
      <c r="G149" s="3" t="s">
        <v>20</v>
      </c>
      <c r="H149" s="3" t="s">
        <v>21</v>
      </c>
      <c r="I149" s="3" t="s">
        <v>32</v>
      </c>
      <c r="J149" s="4" t="s">
        <v>23</v>
      </c>
      <c r="K149" s="4" t="s">
        <v>23</v>
      </c>
      <c r="L149" s="4" t="s">
        <v>123</v>
      </c>
      <c r="M149" s="4" t="s">
        <v>24</v>
      </c>
      <c r="N149" s="19">
        <v>18</v>
      </c>
    </row>
    <row r="150" spans="1:14" s="20" customFormat="1" ht="11.25" x14ac:dyDescent="0.2">
      <c r="A150" s="18" t="s">
        <v>675</v>
      </c>
      <c r="B150" s="3" t="s">
        <v>82</v>
      </c>
      <c r="C150" s="3" t="s">
        <v>419</v>
      </c>
      <c r="D150" s="3" t="s">
        <v>676</v>
      </c>
      <c r="E150" s="3" t="s">
        <v>677</v>
      </c>
      <c r="F150" s="3" t="s">
        <v>123</v>
      </c>
      <c r="G150" s="3" t="s">
        <v>20</v>
      </c>
      <c r="H150" s="3" t="s">
        <v>21</v>
      </c>
      <c r="I150" s="3" t="s">
        <v>32</v>
      </c>
      <c r="J150" s="4" t="s">
        <v>23</v>
      </c>
      <c r="K150" s="4" t="s">
        <v>23</v>
      </c>
      <c r="L150" s="4" t="s">
        <v>123</v>
      </c>
      <c r="M150" s="4" t="s">
        <v>24</v>
      </c>
      <c r="N150" s="19">
        <v>10</v>
      </c>
    </row>
    <row r="151" spans="1:14" s="20" customFormat="1" ht="11.25" x14ac:dyDescent="0.2">
      <c r="A151" s="18" t="s">
        <v>678</v>
      </c>
      <c r="B151" s="3" t="s">
        <v>82</v>
      </c>
      <c r="C151" s="3" t="s">
        <v>419</v>
      </c>
      <c r="D151" s="3" t="s">
        <v>679</v>
      </c>
      <c r="E151" s="3" t="s">
        <v>680</v>
      </c>
      <c r="F151" s="3" t="s">
        <v>123</v>
      </c>
      <c r="G151" s="3" t="s">
        <v>20</v>
      </c>
      <c r="H151" s="3" t="s">
        <v>21</v>
      </c>
      <c r="I151" s="3" t="s">
        <v>32</v>
      </c>
      <c r="J151" s="4" t="s">
        <v>23</v>
      </c>
      <c r="K151" s="4" t="s">
        <v>23</v>
      </c>
      <c r="L151" s="4" t="s">
        <v>123</v>
      </c>
      <c r="M151" s="4" t="s">
        <v>24</v>
      </c>
      <c r="N151" s="19">
        <v>5</v>
      </c>
    </row>
    <row r="152" spans="1:14" s="20" customFormat="1" ht="11.25" x14ac:dyDescent="0.2">
      <c r="A152" s="18" t="s">
        <v>452</v>
      </c>
      <c r="B152" s="3" t="s">
        <v>82</v>
      </c>
      <c r="C152" s="3" t="s">
        <v>419</v>
      </c>
      <c r="D152" s="3" t="s">
        <v>453</v>
      </c>
      <c r="E152" s="3" t="s">
        <v>454</v>
      </c>
      <c r="F152" s="3" t="s">
        <v>123</v>
      </c>
      <c r="G152" s="3" t="s">
        <v>20</v>
      </c>
      <c r="H152" s="3" t="s">
        <v>21</v>
      </c>
      <c r="I152" s="3" t="s">
        <v>46</v>
      </c>
      <c r="J152" s="4" t="s">
        <v>23</v>
      </c>
      <c r="K152" s="4" t="s">
        <v>23</v>
      </c>
      <c r="L152" s="4" t="s">
        <v>123</v>
      </c>
      <c r="M152" s="4" t="s">
        <v>24</v>
      </c>
      <c r="N152" s="19">
        <v>30</v>
      </c>
    </row>
    <row r="153" spans="1:14" s="20" customFormat="1" ht="11.25" x14ac:dyDescent="0.2">
      <c r="A153" s="18" t="s">
        <v>455</v>
      </c>
      <c r="B153" s="3" t="s">
        <v>82</v>
      </c>
      <c r="C153" s="3" t="s">
        <v>419</v>
      </c>
      <c r="D153" s="3" t="s">
        <v>456</v>
      </c>
      <c r="E153" s="3" t="s">
        <v>457</v>
      </c>
      <c r="F153" s="3" t="s">
        <v>123</v>
      </c>
      <c r="G153" s="3" t="s">
        <v>20</v>
      </c>
      <c r="H153" s="3" t="s">
        <v>21</v>
      </c>
      <c r="I153" s="3" t="s">
        <v>22</v>
      </c>
      <c r="J153" s="4" t="s">
        <v>23</v>
      </c>
      <c r="K153" s="4" t="s">
        <v>23</v>
      </c>
      <c r="L153" s="4" t="s">
        <v>123</v>
      </c>
      <c r="M153" s="4" t="s">
        <v>24</v>
      </c>
      <c r="N153" s="19">
        <v>18</v>
      </c>
    </row>
    <row r="154" spans="1:14" s="20" customFormat="1" ht="11.25" x14ac:dyDescent="0.2">
      <c r="A154" s="18" t="s">
        <v>446</v>
      </c>
      <c r="B154" s="3" t="s">
        <v>82</v>
      </c>
      <c r="C154" s="3" t="s">
        <v>419</v>
      </c>
      <c r="D154" s="3" t="s">
        <v>447</v>
      </c>
      <c r="E154" s="3" t="s">
        <v>681</v>
      </c>
      <c r="F154" s="3" t="s">
        <v>123</v>
      </c>
      <c r="G154" s="3" t="s">
        <v>20</v>
      </c>
      <c r="H154" s="3" t="s">
        <v>21</v>
      </c>
      <c r="I154" s="3" t="s">
        <v>22</v>
      </c>
      <c r="J154" s="4" t="s">
        <v>23</v>
      </c>
      <c r="K154" s="4" t="s">
        <v>23</v>
      </c>
      <c r="L154" s="4" t="s">
        <v>123</v>
      </c>
      <c r="M154" s="4" t="s">
        <v>24</v>
      </c>
      <c r="N154" s="19">
        <v>25</v>
      </c>
    </row>
    <row r="155" spans="1:14" s="20" customFormat="1" ht="11.25" x14ac:dyDescent="0.2">
      <c r="A155" s="18" t="s">
        <v>461</v>
      </c>
      <c r="B155" s="3" t="s">
        <v>82</v>
      </c>
      <c r="C155" s="3" t="s">
        <v>419</v>
      </c>
      <c r="D155" s="3" t="s">
        <v>462</v>
      </c>
      <c r="E155" s="3" t="s">
        <v>463</v>
      </c>
      <c r="F155" s="3" t="s">
        <v>123</v>
      </c>
      <c r="G155" s="3" t="s">
        <v>20</v>
      </c>
      <c r="H155" s="3" t="s">
        <v>21</v>
      </c>
      <c r="I155" s="3" t="s">
        <v>22</v>
      </c>
      <c r="J155" s="4" t="s">
        <v>23</v>
      </c>
      <c r="K155" s="4" t="s">
        <v>23</v>
      </c>
      <c r="L155" s="4" t="s">
        <v>123</v>
      </c>
      <c r="M155" s="4" t="s">
        <v>24</v>
      </c>
      <c r="N155" s="19">
        <v>12</v>
      </c>
    </row>
    <row r="156" spans="1:14" s="20" customFormat="1" ht="11.25" x14ac:dyDescent="0.2">
      <c r="A156" s="18" t="s">
        <v>428</v>
      </c>
      <c r="B156" s="3" t="s">
        <v>82</v>
      </c>
      <c r="C156" s="3" t="s">
        <v>419</v>
      </c>
      <c r="D156" s="3" t="s">
        <v>429</v>
      </c>
      <c r="E156" s="3" t="s">
        <v>430</v>
      </c>
      <c r="F156" s="3" t="s">
        <v>123</v>
      </c>
      <c r="G156" s="3" t="s">
        <v>20</v>
      </c>
      <c r="H156" s="3" t="s">
        <v>21</v>
      </c>
      <c r="I156" s="3" t="s">
        <v>42</v>
      </c>
      <c r="J156" s="4" t="s">
        <v>23</v>
      </c>
      <c r="K156" s="4" t="s">
        <v>23</v>
      </c>
      <c r="L156" s="4" t="s">
        <v>123</v>
      </c>
      <c r="M156" s="4" t="s">
        <v>24</v>
      </c>
      <c r="N156" s="19">
        <v>24</v>
      </c>
    </row>
    <row r="157" spans="1:14" s="20" customFormat="1" ht="11.25" x14ac:dyDescent="0.2">
      <c r="A157" s="18" t="s">
        <v>449</v>
      </c>
      <c r="B157" s="3" t="s">
        <v>82</v>
      </c>
      <c r="C157" s="3" t="s">
        <v>419</v>
      </c>
      <c r="D157" s="3" t="s">
        <v>450</v>
      </c>
      <c r="E157" s="3" t="s">
        <v>451</v>
      </c>
      <c r="F157" s="3" t="s">
        <v>123</v>
      </c>
      <c r="G157" s="3" t="s">
        <v>20</v>
      </c>
      <c r="H157" s="3" t="s">
        <v>21</v>
      </c>
      <c r="I157" s="3" t="s">
        <v>42</v>
      </c>
      <c r="J157" s="4" t="s">
        <v>23</v>
      </c>
      <c r="K157" s="4" t="s">
        <v>23</v>
      </c>
      <c r="L157" s="4" t="s">
        <v>123</v>
      </c>
      <c r="M157" s="4" t="s">
        <v>24</v>
      </c>
      <c r="N157" s="19">
        <v>18</v>
      </c>
    </row>
    <row r="158" spans="1:14" s="20" customFormat="1" ht="11.25" x14ac:dyDescent="0.2">
      <c r="A158" s="18" t="s">
        <v>431</v>
      </c>
      <c r="B158" s="3" t="s">
        <v>82</v>
      </c>
      <c r="C158" s="3" t="s">
        <v>419</v>
      </c>
      <c r="D158" s="3" t="s">
        <v>432</v>
      </c>
      <c r="E158" s="3" t="s">
        <v>433</v>
      </c>
      <c r="F158" s="3" t="s">
        <v>123</v>
      </c>
      <c r="G158" s="3" t="s">
        <v>20</v>
      </c>
      <c r="H158" s="3" t="s">
        <v>21</v>
      </c>
      <c r="I158" s="3" t="s">
        <v>22</v>
      </c>
      <c r="J158" s="4" t="s">
        <v>23</v>
      </c>
      <c r="K158" s="4" t="s">
        <v>23</v>
      </c>
      <c r="L158" s="4" t="s">
        <v>123</v>
      </c>
      <c r="M158" s="4" t="s">
        <v>24</v>
      </c>
      <c r="N158" s="19">
        <v>12</v>
      </c>
    </row>
    <row r="159" spans="1:14" s="20" customFormat="1" ht="11.25" x14ac:dyDescent="0.2">
      <c r="A159" s="18" t="s">
        <v>437</v>
      </c>
      <c r="B159" s="3" t="s">
        <v>82</v>
      </c>
      <c r="C159" s="3" t="s">
        <v>419</v>
      </c>
      <c r="D159" s="3" t="s">
        <v>438</v>
      </c>
      <c r="E159" s="3" t="s">
        <v>439</v>
      </c>
      <c r="F159" s="3" t="s">
        <v>123</v>
      </c>
      <c r="G159" s="3" t="s">
        <v>20</v>
      </c>
      <c r="H159" s="3" t="s">
        <v>21</v>
      </c>
      <c r="I159" s="3" t="s">
        <v>224</v>
      </c>
      <c r="J159" s="4" t="s">
        <v>23</v>
      </c>
      <c r="K159" s="4" t="s">
        <v>74</v>
      </c>
      <c r="L159" s="4" t="s">
        <v>123</v>
      </c>
      <c r="M159" s="4" t="s">
        <v>24</v>
      </c>
      <c r="N159" s="19">
        <v>13</v>
      </c>
    </row>
    <row r="160" spans="1:14" s="20" customFormat="1" ht="11.25" x14ac:dyDescent="0.2">
      <c r="A160" s="18" t="s">
        <v>440</v>
      </c>
      <c r="B160" s="3" t="s">
        <v>82</v>
      </c>
      <c r="C160" s="3" t="s">
        <v>419</v>
      </c>
      <c r="D160" s="3" t="s">
        <v>441</v>
      </c>
      <c r="E160" s="3" t="s">
        <v>442</v>
      </c>
      <c r="F160" s="3" t="s">
        <v>123</v>
      </c>
      <c r="G160" s="3" t="s">
        <v>20</v>
      </c>
      <c r="H160" s="3" t="s">
        <v>21</v>
      </c>
      <c r="I160" s="3" t="s">
        <v>303</v>
      </c>
      <c r="J160" s="4" t="s">
        <v>23</v>
      </c>
      <c r="K160" s="4" t="s">
        <v>74</v>
      </c>
      <c r="L160" s="4" t="s">
        <v>123</v>
      </c>
      <c r="M160" s="4" t="s">
        <v>24</v>
      </c>
      <c r="N160" s="19">
        <v>22</v>
      </c>
    </row>
    <row r="161" spans="1:14" s="20" customFormat="1" ht="11.25" x14ac:dyDescent="0.2">
      <c r="A161" s="18" t="s">
        <v>443</v>
      </c>
      <c r="B161" s="3" t="s">
        <v>82</v>
      </c>
      <c r="C161" s="3" t="s">
        <v>419</v>
      </c>
      <c r="D161" s="3" t="s">
        <v>444</v>
      </c>
      <c r="E161" s="3" t="s">
        <v>445</v>
      </c>
      <c r="F161" s="3" t="s">
        <v>123</v>
      </c>
      <c r="G161" s="3" t="s">
        <v>20</v>
      </c>
      <c r="H161" s="3" t="s">
        <v>87</v>
      </c>
      <c r="I161" s="3" t="s">
        <v>303</v>
      </c>
      <c r="J161" s="4" t="s">
        <v>23</v>
      </c>
      <c r="K161" s="4" t="s">
        <v>74</v>
      </c>
      <c r="L161" s="4" t="s">
        <v>123</v>
      </c>
      <c r="M161" s="4" t="s">
        <v>88</v>
      </c>
      <c r="N161" s="19">
        <v>52</v>
      </c>
    </row>
    <row r="162" spans="1:14" s="20" customFormat="1" ht="11.25" x14ac:dyDescent="0.2">
      <c r="A162" s="18" t="s">
        <v>422</v>
      </c>
      <c r="B162" s="3" t="s">
        <v>82</v>
      </c>
      <c r="C162" s="3" t="s">
        <v>419</v>
      </c>
      <c r="D162" s="3" t="s">
        <v>423</v>
      </c>
      <c r="E162" s="3" t="s">
        <v>424</v>
      </c>
      <c r="F162" s="3" t="s">
        <v>123</v>
      </c>
      <c r="G162" s="3" t="s">
        <v>20</v>
      </c>
      <c r="H162" s="3" t="s">
        <v>21</v>
      </c>
      <c r="I162" s="3" t="s">
        <v>303</v>
      </c>
      <c r="J162" s="4" t="s">
        <v>23</v>
      </c>
      <c r="K162" s="4" t="s">
        <v>74</v>
      </c>
      <c r="L162" s="4" t="s">
        <v>123</v>
      </c>
      <c r="M162" s="4" t="s">
        <v>24</v>
      </c>
      <c r="N162" s="19">
        <v>33</v>
      </c>
    </row>
    <row r="163" spans="1:14" s="20" customFormat="1" ht="11.25" x14ac:dyDescent="0.2">
      <c r="A163" s="18" t="s">
        <v>434</v>
      </c>
      <c r="B163" s="3" t="s">
        <v>82</v>
      </c>
      <c r="C163" s="3" t="s">
        <v>419</v>
      </c>
      <c r="D163" s="3" t="s">
        <v>435</v>
      </c>
      <c r="E163" s="3" t="s">
        <v>436</v>
      </c>
      <c r="F163" s="3" t="s">
        <v>123</v>
      </c>
      <c r="G163" s="3" t="s">
        <v>20</v>
      </c>
      <c r="H163" s="3" t="s">
        <v>87</v>
      </c>
      <c r="I163" s="3" t="s">
        <v>303</v>
      </c>
      <c r="J163" s="4" t="s">
        <v>23</v>
      </c>
      <c r="K163" s="4" t="s">
        <v>74</v>
      </c>
      <c r="L163" s="4" t="s">
        <v>123</v>
      </c>
      <c r="M163" s="4" t="s">
        <v>88</v>
      </c>
      <c r="N163" s="19">
        <v>39</v>
      </c>
    </row>
    <row r="164" spans="1:14" s="20" customFormat="1" ht="11.25" x14ac:dyDescent="0.2">
      <c r="A164" s="18" t="s">
        <v>425</v>
      </c>
      <c r="B164" s="3" t="s">
        <v>82</v>
      </c>
      <c r="C164" s="3" t="s">
        <v>419</v>
      </c>
      <c r="D164" s="3" t="s">
        <v>426</v>
      </c>
      <c r="E164" s="3" t="s">
        <v>427</v>
      </c>
      <c r="F164" s="3" t="s">
        <v>123</v>
      </c>
      <c r="G164" s="3" t="s">
        <v>20</v>
      </c>
      <c r="H164" s="3" t="s">
        <v>21</v>
      </c>
      <c r="I164" s="3" t="s">
        <v>80</v>
      </c>
      <c r="J164" s="4" t="s">
        <v>23</v>
      </c>
      <c r="K164" s="4" t="s">
        <v>23</v>
      </c>
      <c r="L164" s="4" t="s">
        <v>123</v>
      </c>
      <c r="M164" s="4" t="s">
        <v>24</v>
      </c>
      <c r="N164" s="19">
        <v>11</v>
      </c>
    </row>
    <row r="165" spans="1:14" s="20" customFormat="1" ht="11.25" x14ac:dyDescent="0.2">
      <c r="A165" s="18" t="s">
        <v>515</v>
      </c>
      <c r="B165" s="3" t="s">
        <v>82</v>
      </c>
      <c r="C165" s="3" t="s">
        <v>516</v>
      </c>
      <c r="D165" s="3" t="s">
        <v>517</v>
      </c>
      <c r="E165" s="3" t="s">
        <v>518</v>
      </c>
      <c r="F165" s="3" t="s">
        <v>123</v>
      </c>
      <c r="G165" s="3" t="s">
        <v>20</v>
      </c>
      <c r="H165" s="3" t="s">
        <v>21</v>
      </c>
      <c r="I165" s="3" t="s">
        <v>46</v>
      </c>
      <c r="J165" s="4" t="s">
        <v>23</v>
      </c>
      <c r="K165" s="4" t="s">
        <v>23</v>
      </c>
      <c r="L165" s="4" t="s">
        <v>123</v>
      </c>
      <c r="M165" s="4" t="s">
        <v>24</v>
      </c>
      <c r="N165" s="19">
        <v>28</v>
      </c>
    </row>
    <row r="166" spans="1:14" s="20" customFormat="1" ht="11.25" x14ac:dyDescent="0.2">
      <c r="A166" s="18" t="s">
        <v>519</v>
      </c>
      <c r="B166" s="3" t="s">
        <v>82</v>
      </c>
      <c r="C166" s="3" t="s">
        <v>520</v>
      </c>
      <c r="D166" s="3" t="s">
        <v>521</v>
      </c>
      <c r="E166" s="3" t="s">
        <v>522</v>
      </c>
      <c r="F166" s="3" t="s">
        <v>113</v>
      </c>
      <c r="G166" s="3" t="s">
        <v>20</v>
      </c>
      <c r="H166" s="3" t="s">
        <v>21</v>
      </c>
      <c r="I166" s="3" t="s">
        <v>23</v>
      </c>
      <c r="J166" s="4" t="s">
        <v>23</v>
      </c>
      <c r="K166" s="4" t="s">
        <v>23</v>
      </c>
      <c r="L166" s="4" t="s">
        <v>113</v>
      </c>
      <c r="M166" s="4" t="s">
        <v>24</v>
      </c>
      <c r="N166" s="19">
        <v>338</v>
      </c>
    </row>
    <row r="167" spans="1:14" s="20" customFormat="1" ht="11.25" x14ac:dyDescent="0.2">
      <c r="A167" s="18" t="s">
        <v>526</v>
      </c>
      <c r="B167" s="3" t="s">
        <v>82</v>
      </c>
      <c r="C167" s="3" t="s">
        <v>520</v>
      </c>
      <c r="D167" s="3" t="s">
        <v>527</v>
      </c>
      <c r="E167" s="3" t="s">
        <v>528</v>
      </c>
      <c r="F167" s="3" t="s">
        <v>113</v>
      </c>
      <c r="G167" s="3" t="s">
        <v>20</v>
      </c>
      <c r="H167" s="3" t="s">
        <v>21</v>
      </c>
      <c r="I167" s="3" t="s">
        <v>23</v>
      </c>
      <c r="J167" s="4" t="s">
        <v>23</v>
      </c>
      <c r="K167" s="4" t="s">
        <v>23</v>
      </c>
      <c r="L167" s="4" t="s">
        <v>113</v>
      </c>
      <c r="M167" s="4" t="s">
        <v>24</v>
      </c>
      <c r="N167" s="19">
        <v>23</v>
      </c>
    </row>
    <row r="168" spans="1:14" s="20" customFormat="1" ht="11.25" x14ac:dyDescent="0.2">
      <c r="A168" s="18" t="s">
        <v>529</v>
      </c>
      <c r="B168" s="3" t="s">
        <v>82</v>
      </c>
      <c r="C168" s="3" t="s">
        <v>520</v>
      </c>
      <c r="D168" s="3" t="s">
        <v>530</v>
      </c>
      <c r="E168" s="3" t="s">
        <v>531</v>
      </c>
      <c r="F168" s="3" t="s">
        <v>113</v>
      </c>
      <c r="G168" s="3" t="s">
        <v>20</v>
      </c>
      <c r="H168" s="3" t="s">
        <v>21</v>
      </c>
      <c r="I168" s="3" t="s">
        <v>23</v>
      </c>
      <c r="J168" s="4" t="s">
        <v>23</v>
      </c>
      <c r="K168" s="4" t="s">
        <v>23</v>
      </c>
      <c r="L168" s="4" t="s">
        <v>113</v>
      </c>
      <c r="M168" s="4" t="s">
        <v>24</v>
      </c>
      <c r="N168" s="19">
        <v>42</v>
      </c>
    </row>
    <row r="169" spans="1:14" s="20" customFormat="1" ht="11.25" x14ac:dyDescent="0.2">
      <c r="A169" s="18" t="s">
        <v>523</v>
      </c>
      <c r="B169" s="3" t="s">
        <v>82</v>
      </c>
      <c r="C169" s="3" t="s">
        <v>520</v>
      </c>
      <c r="D169" s="3" t="s">
        <v>524</v>
      </c>
      <c r="E169" s="3" t="s">
        <v>525</v>
      </c>
      <c r="F169" s="3" t="s">
        <v>113</v>
      </c>
      <c r="G169" s="3" t="s">
        <v>20</v>
      </c>
      <c r="H169" s="3" t="s">
        <v>21</v>
      </c>
      <c r="I169" s="3" t="s">
        <v>23</v>
      </c>
      <c r="J169" s="4" t="s">
        <v>23</v>
      </c>
      <c r="K169" s="4" t="s">
        <v>23</v>
      </c>
      <c r="L169" s="4" t="s">
        <v>113</v>
      </c>
      <c r="M169" s="4" t="s">
        <v>24</v>
      </c>
      <c r="N169" s="19">
        <v>85</v>
      </c>
    </row>
    <row r="170" spans="1:14" s="20" customFormat="1" ht="11.25" x14ac:dyDescent="0.2">
      <c r="A170" s="18" t="s">
        <v>532</v>
      </c>
      <c r="B170" s="3" t="s">
        <v>533</v>
      </c>
      <c r="C170" s="3" t="s">
        <v>149</v>
      </c>
      <c r="D170" s="3" t="s">
        <v>534</v>
      </c>
      <c r="E170" s="3" t="s">
        <v>535</v>
      </c>
      <c r="F170" s="3" t="s">
        <v>86</v>
      </c>
      <c r="G170" s="3" t="s">
        <v>20</v>
      </c>
      <c r="H170" s="3" t="s">
        <v>21</v>
      </c>
      <c r="I170" s="3" t="s">
        <v>164</v>
      </c>
      <c r="J170" s="4" t="s">
        <v>165</v>
      </c>
      <c r="K170" s="4" t="s">
        <v>165</v>
      </c>
      <c r="L170" s="4" t="s">
        <v>86</v>
      </c>
      <c r="M170" s="4" t="s">
        <v>97</v>
      </c>
      <c r="N170" s="19">
        <v>22</v>
      </c>
    </row>
    <row r="171" spans="1:14" s="20" customFormat="1" ht="11.25" x14ac:dyDescent="0.2">
      <c r="A171" s="18" t="s">
        <v>536</v>
      </c>
      <c r="B171" s="3" t="s">
        <v>533</v>
      </c>
      <c r="C171" s="3" t="s">
        <v>149</v>
      </c>
      <c r="D171" s="3" t="s">
        <v>534</v>
      </c>
      <c r="E171" s="3" t="s">
        <v>535</v>
      </c>
      <c r="F171" s="3" t="s">
        <v>155</v>
      </c>
      <c r="G171" s="3" t="s">
        <v>20</v>
      </c>
      <c r="H171" s="3" t="s">
        <v>21</v>
      </c>
      <c r="I171" s="3" t="s">
        <v>164</v>
      </c>
      <c r="J171" s="4" t="s">
        <v>165</v>
      </c>
      <c r="K171" s="4" t="s">
        <v>165</v>
      </c>
      <c r="L171" s="4" t="s">
        <v>155</v>
      </c>
      <c r="M171" s="4" t="s">
        <v>97</v>
      </c>
      <c r="N171" s="19">
        <v>12</v>
      </c>
    </row>
    <row r="172" spans="1:14" s="20" customFormat="1" ht="11.25" x14ac:dyDescent="0.2">
      <c r="A172" s="18" t="s">
        <v>537</v>
      </c>
      <c r="B172" s="3" t="s">
        <v>533</v>
      </c>
      <c r="C172" s="3" t="s">
        <v>149</v>
      </c>
      <c r="D172" s="3" t="s">
        <v>534</v>
      </c>
      <c r="E172" s="3" t="s">
        <v>535</v>
      </c>
      <c r="F172" s="3" t="s">
        <v>95</v>
      </c>
      <c r="G172" s="3" t="s">
        <v>20</v>
      </c>
      <c r="H172" s="3" t="s">
        <v>21</v>
      </c>
      <c r="I172" s="3" t="s">
        <v>164</v>
      </c>
      <c r="J172" s="4" t="s">
        <v>165</v>
      </c>
      <c r="K172" s="4" t="s">
        <v>165</v>
      </c>
      <c r="L172" s="4" t="s">
        <v>95</v>
      </c>
      <c r="M172" s="4" t="s">
        <v>97</v>
      </c>
      <c r="N172" s="19">
        <v>14.5</v>
      </c>
    </row>
    <row r="173" spans="1:14" s="20" customFormat="1" ht="11.25" x14ac:dyDescent="0.2">
      <c r="A173" s="18" t="s">
        <v>538</v>
      </c>
      <c r="B173" s="3" t="s">
        <v>539</v>
      </c>
      <c r="C173" s="3" t="s">
        <v>180</v>
      </c>
      <c r="D173" s="3" t="s">
        <v>540</v>
      </c>
      <c r="E173" s="3" t="s">
        <v>541</v>
      </c>
      <c r="F173" s="3" t="s">
        <v>95</v>
      </c>
      <c r="G173" s="3" t="s">
        <v>20</v>
      </c>
      <c r="H173" s="3" t="s">
        <v>87</v>
      </c>
      <c r="I173" s="3" t="s">
        <v>22</v>
      </c>
      <c r="J173" s="4" t="s">
        <v>23</v>
      </c>
      <c r="K173" s="4" t="s">
        <v>23</v>
      </c>
      <c r="L173" s="4" t="s">
        <v>95</v>
      </c>
      <c r="M173" s="4" t="s">
        <v>88</v>
      </c>
      <c r="N173" s="19">
        <v>150</v>
      </c>
    </row>
    <row r="174" spans="1:14" s="20" customFormat="1" ht="11.25" x14ac:dyDescent="0.2">
      <c r="A174" s="18" t="s">
        <v>682</v>
      </c>
      <c r="B174" s="3" t="s">
        <v>683</v>
      </c>
      <c r="C174" s="3" t="s">
        <v>83</v>
      </c>
      <c r="D174" s="3" t="s">
        <v>684</v>
      </c>
      <c r="E174" s="3" t="s">
        <v>685</v>
      </c>
      <c r="F174" s="3" t="s">
        <v>123</v>
      </c>
      <c r="G174" s="3" t="s">
        <v>20</v>
      </c>
      <c r="H174" s="3" t="s">
        <v>21</v>
      </c>
      <c r="I174" s="3" t="s">
        <v>224</v>
      </c>
      <c r="J174" s="4" t="s">
        <v>23</v>
      </c>
      <c r="K174" s="4" t="s">
        <v>74</v>
      </c>
      <c r="L174" s="4" t="s">
        <v>123</v>
      </c>
      <c r="M174" s="4" t="s">
        <v>24</v>
      </c>
      <c r="N174" s="19">
        <v>1</v>
      </c>
    </row>
    <row r="175" spans="1:14" s="20" customFormat="1" ht="11.25" x14ac:dyDescent="0.2">
      <c r="A175" s="18" t="s">
        <v>548</v>
      </c>
      <c r="B175" s="3" t="s">
        <v>543</v>
      </c>
      <c r="C175" s="3" t="s">
        <v>549</v>
      </c>
      <c r="D175" s="3" t="s">
        <v>550</v>
      </c>
      <c r="E175" s="3" t="s">
        <v>551</v>
      </c>
      <c r="F175" s="3" t="s">
        <v>86</v>
      </c>
      <c r="G175" s="3" t="s">
        <v>20</v>
      </c>
      <c r="H175" s="3" t="s">
        <v>546</v>
      </c>
      <c r="I175" s="3" t="s">
        <v>552</v>
      </c>
      <c r="J175" s="4" t="s">
        <v>23</v>
      </c>
      <c r="K175" s="4" t="s">
        <v>547</v>
      </c>
      <c r="L175" s="4" t="s">
        <v>549</v>
      </c>
      <c r="M175" s="4" t="s">
        <v>97</v>
      </c>
      <c r="N175" s="19">
        <v>148</v>
      </c>
    </row>
    <row r="176" spans="1:14" s="20" customFormat="1" ht="11.25" x14ac:dyDescent="0.2">
      <c r="A176" s="18" t="s">
        <v>553</v>
      </c>
      <c r="B176" s="3" t="s">
        <v>543</v>
      </c>
      <c r="C176" s="3" t="s">
        <v>549</v>
      </c>
      <c r="D176" s="3" t="s">
        <v>554</v>
      </c>
      <c r="E176" s="3" t="s">
        <v>555</v>
      </c>
      <c r="F176" s="3" t="s">
        <v>155</v>
      </c>
      <c r="G176" s="3" t="s">
        <v>20</v>
      </c>
      <c r="H176" s="3" t="s">
        <v>546</v>
      </c>
      <c r="I176" s="3" t="s">
        <v>552</v>
      </c>
      <c r="J176" s="4" t="s">
        <v>23</v>
      </c>
      <c r="K176" s="4" t="s">
        <v>547</v>
      </c>
      <c r="L176" s="4" t="s">
        <v>549</v>
      </c>
      <c r="M176" s="4" t="s">
        <v>97</v>
      </c>
      <c r="N176" s="19">
        <v>112</v>
      </c>
    </row>
    <row r="177" spans="1:14" s="20" customFormat="1" ht="11.25" x14ac:dyDescent="0.2">
      <c r="A177" s="18" t="s">
        <v>556</v>
      </c>
      <c r="B177" s="3" t="s">
        <v>543</v>
      </c>
      <c r="C177" s="3" t="s">
        <v>549</v>
      </c>
      <c r="D177" s="3" t="s">
        <v>557</v>
      </c>
      <c r="E177" s="3" t="s">
        <v>558</v>
      </c>
      <c r="F177" s="3" t="s">
        <v>155</v>
      </c>
      <c r="G177" s="3" t="s">
        <v>20</v>
      </c>
      <c r="H177" s="3" t="s">
        <v>546</v>
      </c>
      <c r="I177" s="3" t="s">
        <v>552</v>
      </c>
      <c r="J177" s="4" t="s">
        <v>23</v>
      </c>
      <c r="K177" s="4" t="s">
        <v>547</v>
      </c>
      <c r="L177" s="4" t="s">
        <v>549</v>
      </c>
      <c r="M177" s="4" t="s">
        <v>97</v>
      </c>
      <c r="N177" s="19">
        <v>13</v>
      </c>
    </row>
    <row r="178" spans="1:14" s="20" customFormat="1" ht="11.25" x14ac:dyDescent="0.2">
      <c r="A178" s="18" t="s">
        <v>559</v>
      </c>
      <c r="B178" s="3" t="s">
        <v>543</v>
      </c>
      <c r="C178" s="3" t="s">
        <v>180</v>
      </c>
      <c r="D178" s="3" t="s">
        <v>560</v>
      </c>
      <c r="E178" s="3" t="s">
        <v>561</v>
      </c>
      <c r="F178" s="3" t="s">
        <v>95</v>
      </c>
      <c r="G178" s="3" t="s">
        <v>20</v>
      </c>
      <c r="H178" s="3" t="s">
        <v>546</v>
      </c>
      <c r="I178" s="3" t="s">
        <v>552</v>
      </c>
      <c r="J178" s="4" t="s">
        <v>23</v>
      </c>
      <c r="K178" s="4" t="s">
        <v>23</v>
      </c>
      <c r="L178" s="4" t="s">
        <v>95</v>
      </c>
      <c r="M178" s="4" t="s">
        <v>97</v>
      </c>
      <c r="N178" s="19">
        <v>14</v>
      </c>
    </row>
    <row r="179" spans="1:14" s="20" customFormat="1" ht="11.25" x14ac:dyDescent="0.2">
      <c r="A179" s="18" t="s">
        <v>574</v>
      </c>
      <c r="B179" s="3" t="s">
        <v>563</v>
      </c>
      <c r="C179" s="3" t="s">
        <v>83</v>
      </c>
      <c r="D179" s="3" t="s">
        <v>575</v>
      </c>
      <c r="E179" s="3" t="s">
        <v>576</v>
      </c>
      <c r="F179" s="3" t="s">
        <v>86</v>
      </c>
      <c r="G179" s="3" t="s">
        <v>20</v>
      </c>
      <c r="H179" s="3" t="s">
        <v>566</v>
      </c>
      <c r="I179" s="3" t="s">
        <v>23</v>
      </c>
      <c r="J179" s="4" t="s">
        <v>23</v>
      </c>
      <c r="K179" s="4" t="s">
        <v>23</v>
      </c>
      <c r="L179" s="4" t="s">
        <v>86</v>
      </c>
      <c r="M179" s="4" t="s">
        <v>567</v>
      </c>
      <c r="N179" s="19">
        <v>28</v>
      </c>
    </row>
    <row r="180" spans="1:14" s="20" customFormat="1" ht="11.25" x14ac:dyDescent="0.2">
      <c r="A180" s="18" t="s">
        <v>577</v>
      </c>
      <c r="B180" s="3" t="s">
        <v>563</v>
      </c>
      <c r="C180" s="3" t="s">
        <v>83</v>
      </c>
      <c r="D180" s="3" t="s">
        <v>578</v>
      </c>
      <c r="E180" s="3" t="s">
        <v>686</v>
      </c>
      <c r="F180" s="3" t="s">
        <v>86</v>
      </c>
      <c r="G180" s="3" t="s">
        <v>20</v>
      </c>
      <c r="H180" s="3" t="s">
        <v>566</v>
      </c>
      <c r="I180" s="3" t="s">
        <v>23</v>
      </c>
      <c r="J180" s="4" t="s">
        <v>23</v>
      </c>
      <c r="K180" s="4" t="s">
        <v>23</v>
      </c>
      <c r="L180" s="4" t="s">
        <v>86</v>
      </c>
      <c r="M180" s="4" t="s">
        <v>567</v>
      </c>
      <c r="N180" s="19">
        <v>79</v>
      </c>
    </row>
    <row r="181" spans="1:14" s="20" customFormat="1" ht="11.25" x14ac:dyDescent="0.2">
      <c r="A181" s="18" t="s">
        <v>580</v>
      </c>
      <c r="B181" s="3" t="s">
        <v>563</v>
      </c>
      <c r="C181" s="3" t="s">
        <v>83</v>
      </c>
      <c r="D181" s="3" t="s">
        <v>581</v>
      </c>
      <c r="E181" s="3" t="s">
        <v>582</v>
      </c>
      <c r="F181" s="3" t="s">
        <v>123</v>
      </c>
      <c r="G181" s="3" t="s">
        <v>20</v>
      </c>
      <c r="H181" s="3" t="s">
        <v>583</v>
      </c>
      <c r="I181" s="3" t="s">
        <v>46</v>
      </c>
      <c r="J181" s="4" t="s">
        <v>23</v>
      </c>
      <c r="K181" s="4" t="s">
        <v>23</v>
      </c>
      <c r="L181" s="4" t="s">
        <v>123</v>
      </c>
      <c r="M181" s="4" t="s">
        <v>567</v>
      </c>
      <c r="N181" s="19">
        <v>19</v>
      </c>
    </row>
    <row r="182" spans="1:14" s="20" customFormat="1" ht="11.25" x14ac:dyDescent="0.2">
      <c r="A182" s="18" t="s">
        <v>562</v>
      </c>
      <c r="B182" s="3" t="s">
        <v>563</v>
      </c>
      <c r="C182" s="3" t="s">
        <v>83</v>
      </c>
      <c r="D182" s="3" t="s">
        <v>564</v>
      </c>
      <c r="E182" s="3" t="s">
        <v>565</v>
      </c>
      <c r="F182" s="3" t="s">
        <v>95</v>
      </c>
      <c r="G182" s="3" t="s">
        <v>20</v>
      </c>
      <c r="H182" s="3" t="s">
        <v>566</v>
      </c>
      <c r="I182" s="3" t="s">
        <v>23</v>
      </c>
      <c r="J182" s="4" t="s">
        <v>23</v>
      </c>
      <c r="K182" s="4" t="s">
        <v>23</v>
      </c>
      <c r="L182" s="4" t="s">
        <v>95</v>
      </c>
      <c r="M182" s="4" t="s">
        <v>567</v>
      </c>
      <c r="N182" s="19">
        <v>38</v>
      </c>
    </row>
    <row r="183" spans="1:14" s="20" customFormat="1" ht="11.25" x14ac:dyDescent="0.2">
      <c r="A183" s="18" t="s">
        <v>571</v>
      </c>
      <c r="B183" s="3" t="s">
        <v>563</v>
      </c>
      <c r="C183" s="3" t="s">
        <v>83</v>
      </c>
      <c r="D183" s="3" t="s">
        <v>572</v>
      </c>
      <c r="E183" s="3" t="s">
        <v>687</v>
      </c>
      <c r="F183" s="3" t="s">
        <v>86</v>
      </c>
      <c r="G183" s="3" t="s">
        <v>20</v>
      </c>
      <c r="H183" s="3" t="s">
        <v>566</v>
      </c>
      <c r="I183" s="3" t="s">
        <v>23</v>
      </c>
      <c r="J183" s="4" t="s">
        <v>23</v>
      </c>
      <c r="K183" s="4" t="s">
        <v>23</v>
      </c>
      <c r="L183" s="4" t="s">
        <v>86</v>
      </c>
      <c r="M183" s="4" t="s">
        <v>567</v>
      </c>
      <c r="N183" s="19">
        <v>1</v>
      </c>
    </row>
    <row r="184" spans="1:14" s="20" customFormat="1" ht="11.25" x14ac:dyDescent="0.2">
      <c r="A184" s="18" t="s">
        <v>584</v>
      </c>
      <c r="B184" s="3" t="s">
        <v>563</v>
      </c>
      <c r="C184" s="3" t="s">
        <v>83</v>
      </c>
      <c r="D184" s="3" t="s">
        <v>585</v>
      </c>
      <c r="E184" s="3" t="s">
        <v>586</v>
      </c>
      <c r="F184" s="3" t="s">
        <v>113</v>
      </c>
      <c r="G184" s="3" t="s">
        <v>20</v>
      </c>
      <c r="H184" s="3" t="s">
        <v>587</v>
      </c>
      <c r="I184" s="3" t="s">
        <v>22</v>
      </c>
      <c r="J184" s="4" t="s">
        <v>23</v>
      </c>
      <c r="K184" s="4" t="s">
        <v>23</v>
      </c>
      <c r="L184" s="4" t="s">
        <v>113</v>
      </c>
      <c r="M184" s="4" t="s">
        <v>567</v>
      </c>
      <c r="N184" s="19">
        <v>59</v>
      </c>
    </row>
    <row r="185" spans="1:14" s="20" customFormat="1" ht="11.25" x14ac:dyDescent="0.2">
      <c r="A185" s="18" t="s">
        <v>588</v>
      </c>
      <c r="B185" s="3" t="s">
        <v>563</v>
      </c>
      <c r="C185" s="3" t="s">
        <v>83</v>
      </c>
      <c r="D185" s="3" t="s">
        <v>589</v>
      </c>
      <c r="E185" s="3" t="s">
        <v>590</v>
      </c>
      <c r="F185" s="3" t="s">
        <v>123</v>
      </c>
      <c r="G185" s="3" t="s">
        <v>20</v>
      </c>
      <c r="H185" s="3" t="s">
        <v>587</v>
      </c>
      <c r="I185" s="3" t="s">
        <v>22</v>
      </c>
      <c r="J185" s="4" t="s">
        <v>23</v>
      </c>
      <c r="K185" s="4" t="s">
        <v>23</v>
      </c>
      <c r="L185" s="4" t="s">
        <v>123</v>
      </c>
      <c r="M185" s="4" t="s">
        <v>567</v>
      </c>
      <c r="N185" s="19">
        <v>70</v>
      </c>
    </row>
    <row r="186" spans="1:14" s="20" customFormat="1" ht="11.25" x14ac:dyDescent="0.2">
      <c r="A186" s="18" t="s">
        <v>596</v>
      </c>
      <c r="B186" s="3" t="s">
        <v>563</v>
      </c>
      <c r="C186" s="3" t="s">
        <v>149</v>
      </c>
      <c r="D186" s="3" t="s">
        <v>597</v>
      </c>
      <c r="E186" s="3" t="s">
        <v>598</v>
      </c>
      <c r="F186" s="3" t="s">
        <v>86</v>
      </c>
      <c r="G186" s="3" t="s">
        <v>20</v>
      </c>
      <c r="H186" s="3" t="s">
        <v>599</v>
      </c>
      <c r="I186" s="3" t="s">
        <v>23</v>
      </c>
      <c r="J186" s="4" t="s">
        <v>23</v>
      </c>
      <c r="K186" s="4" t="s">
        <v>23</v>
      </c>
      <c r="L186" s="4" t="s">
        <v>86</v>
      </c>
      <c r="M186" s="4" t="s">
        <v>567</v>
      </c>
      <c r="N186" s="19">
        <v>106</v>
      </c>
    </row>
    <row r="187" spans="1:14" s="20" customFormat="1" ht="11.25" x14ac:dyDescent="0.2">
      <c r="A187" s="18" t="s">
        <v>600</v>
      </c>
      <c r="B187" s="3" t="s">
        <v>563</v>
      </c>
      <c r="C187" s="3" t="s">
        <v>149</v>
      </c>
      <c r="D187" s="3" t="s">
        <v>597</v>
      </c>
      <c r="E187" s="3" t="s">
        <v>598</v>
      </c>
      <c r="F187" s="3" t="s">
        <v>155</v>
      </c>
      <c r="G187" s="3" t="s">
        <v>20</v>
      </c>
      <c r="H187" s="3" t="s">
        <v>599</v>
      </c>
      <c r="I187" s="3" t="s">
        <v>23</v>
      </c>
      <c r="J187" s="4" t="s">
        <v>23</v>
      </c>
      <c r="K187" s="4" t="s">
        <v>23</v>
      </c>
      <c r="L187" s="4" t="s">
        <v>155</v>
      </c>
      <c r="M187" s="4" t="s">
        <v>567</v>
      </c>
      <c r="N187" s="19">
        <v>35</v>
      </c>
    </row>
    <row r="188" spans="1:14" s="20" customFormat="1" ht="11.25" x14ac:dyDescent="0.2">
      <c r="A188" s="18" t="s">
        <v>601</v>
      </c>
      <c r="B188" s="3" t="s">
        <v>563</v>
      </c>
      <c r="C188" s="3" t="s">
        <v>149</v>
      </c>
      <c r="D188" s="3" t="s">
        <v>597</v>
      </c>
      <c r="E188" s="3" t="s">
        <v>598</v>
      </c>
      <c r="F188" s="3" t="s">
        <v>95</v>
      </c>
      <c r="G188" s="3" t="s">
        <v>20</v>
      </c>
      <c r="H188" s="3" t="s">
        <v>599</v>
      </c>
      <c r="I188" s="3" t="s">
        <v>23</v>
      </c>
      <c r="J188" s="4" t="s">
        <v>23</v>
      </c>
      <c r="K188" s="4" t="s">
        <v>23</v>
      </c>
      <c r="L188" s="4" t="s">
        <v>95</v>
      </c>
      <c r="M188" s="4" t="s">
        <v>567</v>
      </c>
      <c r="N188" s="19">
        <v>67</v>
      </c>
    </row>
    <row r="189" spans="1:14" s="20" customFormat="1" ht="11.25" x14ac:dyDescent="0.2">
      <c r="A189" s="18" t="s">
        <v>688</v>
      </c>
      <c r="B189" s="3" t="s">
        <v>563</v>
      </c>
      <c r="C189" s="3" t="s">
        <v>149</v>
      </c>
      <c r="D189" s="3" t="s">
        <v>592</v>
      </c>
      <c r="E189" s="3" t="s">
        <v>593</v>
      </c>
      <c r="F189" s="3" t="s">
        <v>86</v>
      </c>
      <c r="G189" s="3" t="s">
        <v>20</v>
      </c>
      <c r="H189" s="3" t="s">
        <v>594</v>
      </c>
      <c r="I189" s="3" t="s">
        <v>23</v>
      </c>
      <c r="J189" s="4" t="s">
        <v>23</v>
      </c>
      <c r="K189" s="4" t="s">
        <v>23</v>
      </c>
      <c r="L189" s="4" t="s">
        <v>86</v>
      </c>
      <c r="M189" s="4" t="s">
        <v>567</v>
      </c>
      <c r="N189" s="19">
        <v>1</v>
      </c>
    </row>
    <row r="190" spans="1:14" s="20" customFormat="1" ht="11.25" x14ac:dyDescent="0.2">
      <c r="A190" s="18" t="s">
        <v>591</v>
      </c>
      <c r="B190" s="3" t="s">
        <v>563</v>
      </c>
      <c r="C190" s="3" t="s">
        <v>149</v>
      </c>
      <c r="D190" s="3" t="s">
        <v>592</v>
      </c>
      <c r="E190" s="3" t="s">
        <v>593</v>
      </c>
      <c r="F190" s="3" t="s">
        <v>155</v>
      </c>
      <c r="G190" s="3" t="s">
        <v>20</v>
      </c>
      <c r="H190" s="3" t="s">
        <v>594</v>
      </c>
      <c r="I190" s="3" t="s">
        <v>23</v>
      </c>
      <c r="J190" s="4" t="s">
        <v>23</v>
      </c>
      <c r="K190" s="4" t="s">
        <v>23</v>
      </c>
      <c r="L190" s="4" t="s">
        <v>155</v>
      </c>
      <c r="M190" s="4" t="s">
        <v>567</v>
      </c>
      <c r="N190" s="19">
        <v>34</v>
      </c>
    </row>
    <row r="191" spans="1:14" s="20" customFormat="1" ht="11.25" x14ac:dyDescent="0.2">
      <c r="A191" s="18" t="s">
        <v>595</v>
      </c>
      <c r="B191" s="3" t="s">
        <v>563</v>
      </c>
      <c r="C191" s="3" t="s">
        <v>149</v>
      </c>
      <c r="D191" s="3" t="s">
        <v>592</v>
      </c>
      <c r="E191" s="3" t="s">
        <v>593</v>
      </c>
      <c r="F191" s="3" t="s">
        <v>95</v>
      </c>
      <c r="G191" s="3" t="s">
        <v>20</v>
      </c>
      <c r="H191" s="3" t="s">
        <v>594</v>
      </c>
      <c r="I191" s="3" t="s">
        <v>23</v>
      </c>
      <c r="J191" s="4" t="s">
        <v>23</v>
      </c>
      <c r="K191" s="4" t="s">
        <v>23</v>
      </c>
      <c r="L191" s="4" t="s">
        <v>95</v>
      </c>
      <c r="M191" s="4" t="s">
        <v>567</v>
      </c>
      <c r="N191" s="19">
        <v>24</v>
      </c>
    </row>
    <row r="192" spans="1:14" s="20" customFormat="1" ht="11.25" x14ac:dyDescent="0.2">
      <c r="A192" s="18" t="s">
        <v>606</v>
      </c>
      <c r="B192" s="3" t="s">
        <v>563</v>
      </c>
      <c r="C192" s="3" t="s">
        <v>203</v>
      </c>
      <c r="D192" s="3" t="s">
        <v>607</v>
      </c>
      <c r="E192" s="3" t="s">
        <v>608</v>
      </c>
      <c r="F192" s="3" t="s">
        <v>123</v>
      </c>
      <c r="G192" s="3" t="s">
        <v>20</v>
      </c>
      <c r="H192" s="3" t="s">
        <v>566</v>
      </c>
      <c r="I192" s="3" t="s">
        <v>42</v>
      </c>
      <c r="J192" s="4" t="s">
        <v>23</v>
      </c>
      <c r="K192" s="4" t="s">
        <v>23</v>
      </c>
      <c r="L192" s="4" t="s">
        <v>123</v>
      </c>
      <c r="M192" s="4" t="s">
        <v>567</v>
      </c>
      <c r="N192" s="19">
        <v>19</v>
      </c>
    </row>
    <row r="193" spans="1:14" s="20" customFormat="1" ht="11.25" x14ac:dyDescent="0.2">
      <c r="A193" s="18" t="s">
        <v>609</v>
      </c>
      <c r="B193" s="3" t="s">
        <v>563</v>
      </c>
      <c r="C193" s="3" t="s">
        <v>419</v>
      </c>
      <c r="D193" s="3" t="s">
        <v>610</v>
      </c>
      <c r="E193" s="3" t="s">
        <v>611</v>
      </c>
      <c r="F193" s="3" t="s">
        <v>123</v>
      </c>
      <c r="G193" s="3" t="s">
        <v>20</v>
      </c>
      <c r="H193" s="3" t="s">
        <v>605</v>
      </c>
      <c r="I193" s="3" t="s">
        <v>224</v>
      </c>
      <c r="J193" s="4" t="s">
        <v>23</v>
      </c>
      <c r="K193" s="4" t="s">
        <v>74</v>
      </c>
      <c r="L193" s="4" t="s">
        <v>123</v>
      </c>
      <c r="M193" s="4" t="s">
        <v>567</v>
      </c>
      <c r="N193" s="19">
        <v>13</v>
      </c>
    </row>
    <row r="194" spans="1:14" s="20" customFormat="1" ht="11.25" x14ac:dyDescent="0.2">
      <c r="A194" s="18" t="s">
        <v>612</v>
      </c>
      <c r="B194" s="3" t="s">
        <v>563</v>
      </c>
      <c r="C194" s="3" t="s">
        <v>419</v>
      </c>
      <c r="D194" s="3" t="s">
        <v>613</v>
      </c>
      <c r="E194" s="3" t="s">
        <v>614</v>
      </c>
      <c r="F194" s="3" t="s">
        <v>113</v>
      </c>
      <c r="G194" s="3" t="s">
        <v>20</v>
      </c>
      <c r="H194" s="3" t="s">
        <v>599</v>
      </c>
      <c r="I194" s="3" t="s">
        <v>46</v>
      </c>
      <c r="J194" s="4" t="s">
        <v>23</v>
      </c>
      <c r="K194" s="4" t="s">
        <v>23</v>
      </c>
      <c r="L194" s="4" t="s">
        <v>113</v>
      </c>
      <c r="M194" s="4" t="s">
        <v>567</v>
      </c>
      <c r="N194" s="19">
        <v>19</v>
      </c>
    </row>
    <row r="195" spans="1:14" s="20" customFormat="1" ht="11.25" x14ac:dyDescent="0.2">
      <c r="A195" s="23" t="s">
        <v>615</v>
      </c>
      <c r="B195" s="7" t="s">
        <v>563</v>
      </c>
      <c r="C195" s="7" t="s">
        <v>419</v>
      </c>
      <c r="D195" s="7" t="s">
        <v>613</v>
      </c>
      <c r="E195" s="7" t="s">
        <v>614</v>
      </c>
      <c r="F195" s="7" t="s">
        <v>123</v>
      </c>
      <c r="G195" s="7" t="s">
        <v>20</v>
      </c>
      <c r="H195" s="7" t="s">
        <v>599</v>
      </c>
      <c r="I195" s="7" t="s">
        <v>46</v>
      </c>
      <c r="J195" s="8" t="s">
        <v>23</v>
      </c>
      <c r="K195" s="8" t="s">
        <v>23</v>
      </c>
      <c r="L195" s="8" t="s">
        <v>123</v>
      </c>
      <c r="M195" s="8" t="s">
        <v>567</v>
      </c>
      <c r="N195" s="24">
        <v>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5160-9467-4CAC-B907-3AB75FB961D6}">
  <dimension ref="A3:I160"/>
  <sheetViews>
    <sheetView workbookViewId="0">
      <selection activeCell="C142" sqref="C142"/>
    </sheetView>
  </sheetViews>
  <sheetFormatPr baseColWidth="10" defaultRowHeight="15" x14ac:dyDescent="0.25"/>
  <cols>
    <col min="1" max="1" width="122.5703125" bestFit="1" customWidth="1"/>
    <col min="2" max="2" width="22.28515625" bestFit="1" customWidth="1"/>
    <col min="3" max="3" width="4.42578125" bestFit="1" customWidth="1"/>
    <col min="4" max="8" width="4.85546875" bestFit="1" customWidth="1"/>
    <col min="9" max="9" width="11.7109375" bestFit="1" customWidth="1"/>
  </cols>
  <sheetData>
    <row r="3" spans="1:9" x14ac:dyDescent="0.25">
      <c r="A3" s="10" t="s">
        <v>619</v>
      </c>
      <c r="B3" s="10" t="s">
        <v>618</v>
      </c>
    </row>
    <row r="4" spans="1:9" x14ac:dyDescent="0.25">
      <c r="A4" s="10" t="s">
        <v>616</v>
      </c>
      <c r="B4" t="s">
        <v>19</v>
      </c>
      <c r="C4" t="s">
        <v>549</v>
      </c>
      <c r="D4" t="s">
        <v>86</v>
      </c>
      <c r="E4" t="s">
        <v>155</v>
      </c>
      <c r="F4" t="s">
        <v>95</v>
      </c>
      <c r="G4" t="s">
        <v>113</v>
      </c>
      <c r="H4" t="s">
        <v>123</v>
      </c>
      <c r="I4" t="s">
        <v>617</v>
      </c>
    </row>
    <row r="5" spans="1:9" x14ac:dyDescent="0.25">
      <c r="A5" s="11" t="s">
        <v>24</v>
      </c>
      <c r="B5" s="25">
        <v>209</v>
      </c>
      <c r="C5" s="25"/>
      <c r="D5" s="25"/>
      <c r="E5" s="25"/>
      <c r="F5" s="25"/>
      <c r="G5" s="25">
        <v>1460</v>
      </c>
      <c r="H5" s="25">
        <v>1197</v>
      </c>
      <c r="I5" s="25">
        <v>2866</v>
      </c>
    </row>
    <row r="6" spans="1:9" x14ac:dyDescent="0.25">
      <c r="A6" s="12" t="s">
        <v>629</v>
      </c>
      <c r="B6" s="25"/>
      <c r="C6" s="25"/>
      <c r="D6" s="25"/>
      <c r="E6" s="25"/>
      <c r="F6" s="25"/>
      <c r="G6" s="25"/>
      <c r="H6" s="25">
        <v>11</v>
      </c>
      <c r="I6" s="25">
        <v>11</v>
      </c>
    </row>
    <row r="7" spans="1:9" x14ac:dyDescent="0.25">
      <c r="A7" s="12" t="s">
        <v>632</v>
      </c>
      <c r="B7" s="25"/>
      <c r="C7" s="25"/>
      <c r="D7" s="25"/>
      <c r="E7" s="25"/>
      <c r="F7" s="25"/>
      <c r="G7" s="25">
        <v>1</v>
      </c>
      <c r="H7" s="25"/>
      <c r="I7" s="25">
        <v>1</v>
      </c>
    </row>
    <row r="8" spans="1:9" x14ac:dyDescent="0.25">
      <c r="A8" s="12" t="s">
        <v>685</v>
      </c>
      <c r="B8" s="25"/>
      <c r="C8" s="25"/>
      <c r="D8" s="25"/>
      <c r="E8" s="25"/>
      <c r="F8" s="25"/>
      <c r="G8" s="25"/>
      <c r="H8" s="25">
        <v>1</v>
      </c>
      <c r="I8" s="25">
        <v>1</v>
      </c>
    </row>
    <row r="9" spans="1:9" x14ac:dyDescent="0.25">
      <c r="A9" s="12" t="s">
        <v>116</v>
      </c>
      <c r="B9" s="25"/>
      <c r="C9" s="25"/>
      <c r="D9" s="25"/>
      <c r="E9" s="25"/>
      <c r="F9" s="25"/>
      <c r="G9" s="25">
        <v>5</v>
      </c>
      <c r="H9" s="25"/>
      <c r="I9" s="25">
        <v>5</v>
      </c>
    </row>
    <row r="10" spans="1:9" x14ac:dyDescent="0.25">
      <c r="A10" s="12" t="s">
        <v>126</v>
      </c>
      <c r="B10" s="25"/>
      <c r="C10" s="25"/>
      <c r="D10" s="25"/>
      <c r="E10" s="25"/>
      <c r="F10" s="25"/>
      <c r="G10" s="25"/>
      <c r="H10" s="25">
        <v>23</v>
      </c>
      <c r="I10" s="25">
        <v>23</v>
      </c>
    </row>
    <row r="11" spans="1:9" x14ac:dyDescent="0.25">
      <c r="A11" s="12" t="s">
        <v>122</v>
      </c>
      <c r="B11" s="25"/>
      <c r="C11" s="25"/>
      <c r="D11" s="25"/>
      <c r="E11" s="25"/>
      <c r="F11" s="25"/>
      <c r="G11" s="25"/>
      <c r="H11" s="25">
        <v>44</v>
      </c>
      <c r="I11" s="25">
        <v>44</v>
      </c>
    </row>
    <row r="12" spans="1:9" x14ac:dyDescent="0.25">
      <c r="A12" s="12" t="s">
        <v>129</v>
      </c>
      <c r="B12" s="25"/>
      <c r="C12" s="25"/>
      <c r="D12" s="25"/>
      <c r="E12" s="25"/>
      <c r="F12" s="25"/>
      <c r="G12" s="25"/>
      <c r="H12" s="25">
        <v>81</v>
      </c>
      <c r="I12" s="25">
        <v>81</v>
      </c>
    </row>
    <row r="13" spans="1:9" x14ac:dyDescent="0.25">
      <c r="A13" s="12" t="s">
        <v>52</v>
      </c>
      <c r="B13" s="25">
        <v>31</v>
      </c>
      <c r="C13" s="25"/>
      <c r="D13" s="25"/>
      <c r="E13" s="25"/>
      <c r="F13" s="25"/>
      <c r="G13" s="25"/>
      <c r="H13" s="25"/>
      <c r="I13" s="25">
        <v>31</v>
      </c>
    </row>
    <row r="14" spans="1:9" x14ac:dyDescent="0.25">
      <c r="A14" s="12" t="s">
        <v>55</v>
      </c>
      <c r="B14" s="25">
        <v>1</v>
      </c>
      <c r="C14" s="25"/>
      <c r="D14" s="25"/>
      <c r="E14" s="25"/>
      <c r="F14" s="25"/>
      <c r="G14" s="25"/>
      <c r="H14" s="25"/>
      <c r="I14" s="25">
        <v>1</v>
      </c>
    </row>
    <row r="15" spans="1:9" x14ac:dyDescent="0.25">
      <c r="A15" s="12" t="s">
        <v>28</v>
      </c>
      <c r="B15" s="25">
        <v>2</v>
      </c>
      <c r="C15" s="25"/>
      <c r="D15" s="25"/>
      <c r="E15" s="25"/>
      <c r="F15" s="25"/>
      <c r="G15" s="25"/>
      <c r="H15" s="25"/>
      <c r="I15" s="25">
        <v>2</v>
      </c>
    </row>
    <row r="16" spans="1:9" x14ac:dyDescent="0.25">
      <c r="A16" s="12" t="s">
        <v>38</v>
      </c>
      <c r="B16" s="25">
        <v>1</v>
      </c>
      <c r="C16" s="25"/>
      <c r="D16" s="25"/>
      <c r="E16" s="25"/>
      <c r="F16" s="25"/>
      <c r="G16" s="25"/>
      <c r="H16" s="25"/>
      <c r="I16" s="25">
        <v>1</v>
      </c>
    </row>
    <row r="17" spans="1:9" x14ac:dyDescent="0.25">
      <c r="A17" s="12" t="s">
        <v>45</v>
      </c>
      <c r="B17" s="25">
        <v>3</v>
      </c>
      <c r="C17" s="25"/>
      <c r="D17" s="25"/>
      <c r="E17" s="25"/>
      <c r="F17" s="25"/>
      <c r="G17" s="25"/>
      <c r="H17" s="25"/>
      <c r="I17" s="25">
        <v>3</v>
      </c>
    </row>
    <row r="18" spans="1:9" x14ac:dyDescent="0.25">
      <c r="A18" s="12" t="s">
        <v>31</v>
      </c>
      <c r="B18" s="25">
        <v>1</v>
      </c>
      <c r="C18" s="25"/>
      <c r="D18" s="25"/>
      <c r="E18" s="25"/>
      <c r="F18" s="25"/>
      <c r="G18" s="25"/>
      <c r="H18" s="25"/>
      <c r="I18" s="25">
        <v>1</v>
      </c>
    </row>
    <row r="19" spans="1:9" x14ac:dyDescent="0.25">
      <c r="A19" s="12" t="s">
        <v>61</v>
      </c>
      <c r="B19" s="25">
        <v>3</v>
      </c>
      <c r="C19" s="25"/>
      <c r="D19" s="25"/>
      <c r="E19" s="25"/>
      <c r="F19" s="25"/>
      <c r="G19" s="25"/>
      <c r="H19" s="25"/>
      <c r="I19" s="25">
        <v>3</v>
      </c>
    </row>
    <row r="20" spans="1:9" x14ac:dyDescent="0.25">
      <c r="A20" s="12" t="s">
        <v>68</v>
      </c>
      <c r="B20" s="25">
        <v>42</v>
      </c>
      <c r="C20" s="25"/>
      <c r="D20" s="25"/>
      <c r="E20" s="25"/>
      <c r="F20" s="25"/>
      <c r="G20" s="25"/>
      <c r="H20" s="25"/>
      <c r="I20" s="25">
        <v>42</v>
      </c>
    </row>
    <row r="21" spans="1:9" x14ac:dyDescent="0.25">
      <c r="A21" s="12" t="s">
        <v>18</v>
      </c>
      <c r="B21" s="25">
        <v>67</v>
      </c>
      <c r="C21" s="25"/>
      <c r="D21" s="25"/>
      <c r="E21" s="25"/>
      <c r="F21" s="25"/>
      <c r="G21" s="25"/>
      <c r="H21" s="25"/>
      <c r="I21" s="25">
        <v>67</v>
      </c>
    </row>
    <row r="22" spans="1:9" x14ac:dyDescent="0.25">
      <c r="A22" s="12" t="s">
        <v>41</v>
      </c>
      <c r="B22" s="25">
        <v>36</v>
      </c>
      <c r="C22" s="25"/>
      <c r="D22" s="25"/>
      <c r="E22" s="25"/>
      <c r="F22" s="25"/>
      <c r="G22" s="25"/>
      <c r="H22" s="25"/>
      <c r="I22" s="25">
        <v>36</v>
      </c>
    </row>
    <row r="23" spans="1:9" x14ac:dyDescent="0.25">
      <c r="A23" s="12" t="s">
        <v>65</v>
      </c>
      <c r="B23" s="25">
        <v>14</v>
      </c>
      <c r="C23" s="25"/>
      <c r="D23" s="25"/>
      <c r="E23" s="25"/>
      <c r="F23" s="25"/>
      <c r="G23" s="25"/>
      <c r="H23" s="25"/>
      <c r="I23" s="25">
        <v>14</v>
      </c>
    </row>
    <row r="24" spans="1:9" x14ac:dyDescent="0.25">
      <c r="A24" s="12" t="s">
        <v>622</v>
      </c>
      <c r="B24" s="25">
        <v>1</v>
      </c>
      <c r="C24" s="25"/>
      <c r="D24" s="25"/>
      <c r="E24" s="25"/>
      <c r="F24" s="25"/>
      <c r="G24" s="25"/>
      <c r="H24" s="25"/>
      <c r="I24" s="25">
        <v>1</v>
      </c>
    </row>
    <row r="25" spans="1:9" x14ac:dyDescent="0.25">
      <c r="A25" s="12" t="s">
        <v>72</v>
      </c>
      <c r="B25" s="25">
        <v>7</v>
      </c>
      <c r="C25" s="25"/>
      <c r="D25" s="25"/>
      <c r="E25" s="25"/>
      <c r="F25" s="25"/>
      <c r="G25" s="25"/>
      <c r="H25" s="25"/>
      <c r="I25" s="25">
        <v>7</v>
      </c>
    </row>
    <row r="26" spans="1:9" x14ac:dyDescent="0.25">
      <c r="A26" s="12" t="s">
        <v>333</v>
      </c>
      <c r="B26" s="25"/>
      <c r="C26" s="25"/>
      <c r="D26" s="25"/>
      <c r="E26" s="25"/>
      <c r="F26" s="25"/>
      <c r="G26" s="25">
        <v>16</v>
      </c>
      <c r="H26" s="25"/>
      <c r="I26" s="25">
        <v>16</v>
      </c>
    </row>
    <row r="27" spans="1:9" x14ac:dyDescent="0.25">
      <c r="A27" s="12" t="s">
        <v>342</v>
      </c>
      <c r="B27" s="25"/>
      <c r="C27" s="25"/>
      <c r="D27" s="25"/>
      <c r="E27" s="25"/>
      <c r="F27" s="25"/>
      <c r="G27" s="25">
        <v>11</v>
      </c>
      <c r="H27" s="25"/>
      <c r="I27" s="25">
        <v>11</v>
      </c>
    </row>
    <row r="28" spans="1:9" x14ac:dyDescent="0.25">
      <c r="A28" s="12" t="s">
        <v>287</v>
      </c>
      <c r="B28" s="25"/>
      <c r="C28" s="25"/>
      <c r="D28" s="25"/>
      <c r="E28" s="25"/>
      <c r="F28" s="25"/>
      <c r="G28" s="25">
        <v>12</v>
      </c>
      <c r="H28" s="25"/>
      <c r="I28" s="25">
        <v>12</v>
      </c>
    </row>
    <row r="29" spans="1:9" x14ac:dyDescent="0.25">
      <c r="A29" s="12" t="s">
        <v>217</v>
      </c>
      <c r="B29" s="25"/>
      <c r="C29" s="25"/>
      <c r="D29" s="25"/>
      <c r="E29" s="25"/>
      <c r="F29" s="25"/>
      <c r="G29" s="25">
        <v>19</v>
      </c>
      <c r="H29" s="25"/>
      <c r="I29" s="25">
        <v>19</v>
      </c>
    </row>
    <row r="30" spans="1:9" x14ac:dyDescent="0.25">
      <c r="A30" s="12" t="s">
        <v>330</v>
      </c>
      <c r="B30" s="25"/>
      <c r="C30" s="25"/>
      <c r="D30" s="25"/>
      <c r="E30" s="25"/>
      <c r="F30" s="25"/>
      <c r="G30" s="25">
        <v>7</v>
      </c>
      <c r="H30" s="25"/>
      <c r="I30" s="25">
        <v>7</v>
      </c>
    </row>
    <row r="31" spans="1:9" x14ac:dyDescent="0.25">
      <c r="A31" s="12" t="s">
        <v>345</v>
      </c>
      <c r="B31" s="25"/>
      <c r="C31" s="25"/>
      <c r="D31" s="25"/>
      <c r="E31" s="25"/>
      <c r="F31" s="25"/>
      <c r="G31" s="25">
        <v>22</v>
      </c>
      <c r="H31" s="25"/>
      <c r="I31" s="25">
        <v>22</v>
      </c>
    </row>
    <row r="32" spans="1:9" x14ac:dyDescent="0.25">
      <c r="A32" s="12" t="s">
        <v>472</v>
      </c>
      <c r="B32" s="25"/>
      <c r="C32" s="25"/>
      <c r="D32" s="25"/>
      <c r="E32" s="25"/>
      <c r="F32" s="25"/>
      <c r="G32" s="25">
        <v>24</v>
      </c>
      <c r="H32" s="25"/>
      <c r="I32" s="25">
        <v>24</v>
      </c>
    </row>
    <row r="33" spans="1:9" x14ac:dyDescent="0.25">
      <c r="A33" s="12" t="s">
        <v>214</v>
      </c>
      <c r="B33" s="25"/>
      <c r="C33" s="25"/>
      <c r="D33" s="25"/>
      <c r="E33" s="25"/>
      <c r="F33" s="25"/>
      <c r="G33" s="25">
        <v>23</v>
      </c>
      <c r="H33" s="25"/>
      <c r="I33" s="25">
        <v>23</v>
      </c>
    </row>
    <row r="34" spans="1:9" x14ac:dyDescent="0.25">
      <c r="A34" s="12" t="s">
        <v>348</v>
      </c>
      <c r="B34" s="25"/>
      <c r="C34" s="25"/>
      <c r="D34" s="25"/>
      <c r="E34" s="25"/>
      <c r="F34" s="25"/>
      <c r="G34" s="25">
        <v>24</v>
      </c>
      <c r="H34" s="25"/>
      <c r="I34" s="25">
        <v>24</v>
      </c>
    </row>
    <row r="35" spans="1:9" x14ac:dyDescent="0.25">
      <c r="A35" s="12" t="s">
        <v>351</v>
      </c>
      <c r="B35" s="25"/>
      <c r="C35" s="25"/>
      <c r="D35" s="25"/>
      <c r="E35" s="25"/>
      <c r="F35" s="25"/>
      <c r="G35" s="25">
        <v>23</v>
      </c>
      <c r="H35" s="25"/>
      <c r="I35" s="25">
        <v>23</v>
      </c>
    </row>
    <row r="36" spans="1:9" x14ac:dyDescent="0.25">
      <c r="A36" s="12" t="s">
        <v>208</v>
      </c>
      <c r="B36" s="25"/>
      <c r="C36" s="25"/>
      <c r="D36" s="25"/>
      <c r="E36" s="25"/>
      <c r="F36" s="25"/>
      <c r="G36" s="25">
        <v>19</v>
      </c>
      <c r="H36" s="25"/>
      <c r="I36" s="25">
        <v>19</v>
      </c>
    </row>
    <row r="37" spans="1:9" x14ac:dyDescent="0.25">
      <c r="A37" s="12" t="s">
        <v>493</v>
      </c>
      <c r="B37" s="25"/>
      <c r="C37" s="25"/>
      <c r="D37" s="25"/>
      <c r="E37" s="25"/>
      <c r="F37" s="25"/>
      <c r="G37" s="25">
        <v>16</v>
      </c>
      <c r="H37" s="25"/>
      <c r="I37" s="25">
        <v>16</v>
      </c>
    </row>
    <row r="38" spans="1:9" x14ac:dyDescent="0.25">
      <c r="A38" s="12" t="s">
        <v>667</v>
      </c>
      <c r="B38" s="25"/>
      <c r="C38" s="25"/>
      <c r="D38" s="25"/>
      <c r="E38" s="25"/>
      <c r="F38" s="25"/>
      <c r="G38" s="25">
        <v>4</v>
      </c>
      <c r="H38" s="25"/>
      <c r="I38" s="25">
        <v>4</v>
      </c>
    </row>
    <row r="39" spans="1:9" x14ac:dyDescent="0.25">
      <c r="A39" s="12" t="s">
        <v>670</v>
      </c>
      <c r="B39" s="25"/>
      <c r="C39" s="25"/>
      <c r="D39" s="25"/>
      <c r="E39" s="25"/>
      <c r="F39" s="25"/>
      <c r="G39" s="25">
        <v>2</v>
      </c>
      <c r="H39" s="25"/>
      <c r="I39" s="25">
        <v>2</v>
      </c>
    </row>
    <row r="40" spans="1:9" x14ac:dyDescent="0.25">
      <c r="A40" s="12" t="s">
        <v>478</v>
      </c>
      <c r="B40" s="25"/>
      <c r="C40" s="25"/>
      <c r="D40" s="25"/>
      <c r="E40" s="25"/>
      <c r="F40" s="25"/>
      <c r="G40" s="25">
        <v>15</v>
      </c>
      <c r="H40" s="25"/>
      <c r="I40" s="25">
        <v>15</v>
      </c>
    </row>
    <row r="41" spans="1:9" x14ac:dyDescent="0.25">
      <c r="A41" s="12" t="s">
        <v>354</v>
      </c>
      <c r="B41" s="25"/>
      <c r="C41" s="25"/>
      <c r="D41" s="25"/>
      <c r="E41" s="25"/>
      <c r="F41" s="25"/>
      <c r="G41" s="25">
        <v>23</v>
      </c>
      <c r="H41" s="25"/>
      <c r="I41" s="25">
        <v>23</v>
      </c>
    </row>
    <row r="42" spans="1:9" x14ac:dyDescent="0.25">
      <c r="A42" s="12" t="s">
        <v>357</v>
      </c>
      <c r="B42" s="25"/>
      <c r="C42" s="25"/>
      <c r="D42" s="25"/>
      <c r="E42" s="25"/>
      <c r="F42" s="25"/>
      <c r="G42" s="25">
        <v>19</v>
      </c>
      <c r="H42" s="25"/>
      <c r="I42" s="25">
        <v>19</v>
      </c>
    </row>
    <row r="43" spans="1:9" x14ac:dyDescent="0.25">
      <c r="A43" s="12" t="s">
        <v>363</v>
      </c>
      <c r="B43" s="25"/>
      <c r="C43" s="25"/>
      <c r="D43" s="25"/>
      <c r="E43" s="25"/>
      <c r="F43" s="25"/>
      <c r="G43" s="25">
        <v>24</v>
      </c>
      <c r="H43" s="25"/>
      <c r="I43" s="25">
        <v>24</v>
      </c>
    </row>
    <row r="44" spans="1:9" x14ac:dyDescent="0.25">
      <c r="A44" s="12" t="s">
        <v>360</v>
      </c>
      <c r="B44" s="25"/>
      <c r="C44" s="25"/>
      <c r="D44" s="25"/>
      <c r="E44" s="25"/>
      <c r="F44" s="25"/>
      <c r="G44" s="25">
        <v>14</v>
      </c>
      <c r="H44" s="25"/>
      <c r="I44" s="25">
        <v>14</v>
      </c>
    </row>
    <row r="45" spans="1:9" x14ac:dyDescent="0.25">
      <c r="A45" s="12" t="s">
        <v>369</v>
      </c>
      <c r="B45" s="25"/>
      <c r="C45" s="25"/>
      <c r="D45" s="25"/>
      <c r="E45" s="25"/>
      <c r="F45" s="25"/>
      <c r="G45" s="25">
        <v>28</v>
      </c>
      <c r="H45" s="25"/>
      <c r="I45" s="25">
        <v>28</v>
      </c>
    </row>
    <row r="46" spans="1:9" x14ac:dyDescent="0.25">
      <c r="A46" s="12" t="s">
        <v>481</v>
      </c>
      <c r="B46" s="25"/>
      <c r="C46" s="25"/>
      <c r="D46" s="25"/>
      <c r="E46" s="25"/>
      <c r="F46" s="25"/>
      <c r="G46" s="25">
        <v>23</v>
      </c>
      <c r="H46" s="25"/>
      <c r="I46" s="25">
        <v>23</v>
      </c>
    </row>
    <row r="47" spans="1:9" x14ac:dyDescent="0.25">
      <c r="A47" s="12" t="s">
        <v>475</v>
      </c>
      <c r="B47" s="25"/>
      <c r="C47" s="25"/>
      <c r="D47" s="25"/>
      <c r="E47" s="25"/>
      <c r="F47" s="25"/>
      <c r="G47" s="25">
        <v>24</v>
      </c>
      <c r="H47" s="25"/>
      <c r="I47" s="25">
        <v>24</v>
      </c>
    </row>
    <row r="48" spans="1:9" x14ac:dyDescent="0.25">
      <c r="A48" s="12" t="s">
        <v>372</v>
      </c>
      <c r="B48" s="25"/>
      <c r="C48" s="25"/>
      <c r="D48" s="25"/>
      <c r="E48" s="25"/>
      <c r="F48" s="25"/>
      <c r="G48" s="25">
        <v>22</v>
      </c>
      <c r="H48" s="25"/>
      <c r="I48" s="25">
        <v>22</v>
      </c>
    </row>
    <row r="49" spans="1:9" x14ac:dyDescent="0.25">
      <c r="A49" s="12" t="s">
        <v>375</v>
      </c>
      <c r="B49" s="25"/>
      <c r="C49" s="25"/>
      <c r="D49" s="25"/>
      <c r="E49" s="25"/>
      <c r="F49" s="25"/>
      <c r="G49" s="25">
        <v>22</v>
      </c>
      <c r="H49" s="25"/>
      <c r="I49" s="25">
        <v>22</v>
      </c>
    </row>
    <row r="50" spans="1:9" x14ac:dyDescent="0.25">
      <c r="A50" s="12" t="s">
        <v>484</v>
      </c>
      <c r="B50" s="25"/>
      <c r="C50" s="25"/>
      <c r="D50" s="25"/>
      <c r="E50" s="25"/>
      <c r="F50" s="25"/>
      <c r="G50" s="25">
        <v>18</v>
      </c>
      <c r="H50" s="25"/>
      <c r="I50" s="25">
        <v>18</v>
      </c>
    </row>
    <row r="51" spans="1:9" x14ac:dyDescent="0.25">
      <c r="A51" s="12" t="s">
        <v>378</v>
      </c>
      <c r="B51" s="25"/>
      <c r="C51" s="25"/>
      <c r="D51" s="25"/>
      <c r="E51" s="25"/>
      <c r="F51" s="25"/>
      <c r="G51" s="25">
        <v>19</v>
      </c>
      <c r="H51" s="25"/>
      <c r="I51" s="25">
        <v>19</v>
      </c>
    </row>
    <row r="52" spans="1:9" x14ac:dyDescent="0.25">
      <c r="A52" s="12" t="s">
        <v>205</v>
      </c>
      <c r="B52" s="25"/>
      <c r="C52" s="25"/>
      <c r="D52" s="25"/>
      <c r="E52" s="25"/>
      <c r="F52" s="25"/>
      <c r="G52" s="25">
        <v>20</v>
      </c>
      <c r="H52" s="25"/>
      <c r="I52" s="25">
        <v>20</v>
      </c>
    </row>
    <row r="53" spans="1:9" x14ac:dyDescent="0.25">
      <c r="A53" s="12" t="s">
        <v>671</v>
      </c>
      <c r="B53" s="25"/>
      <c r="C53" s="25"/>
      <c r="D53" s="25"/>
      <c r="E53" s="25"/>
      <c r="F53" s="25"/>
      <c r="G53" s="25">
        <v>28</v>
      </c>
      <c r="H53" s="25"/>
      <c r="I53" s="25">
        <v>28</v>
      </c>
    </row>
    <row r="54" spans="1:9" x14ac:dyDescent="0.25">
      <c r="A54" s="12" t="s">
        <v>490</v>
      </c>
      <c r="B54" s="25"/>
      <c r="C54" s="25"/>
      <c r="D54" s="25"/>
      <c r="E54" s="25"/>
      <c r="F54" s="25"/>
      <c r="G54" s="25">
        <v>17</v>
      </c>
      <c r="H54" s="25"/>
      <c r="I54" s="25">
        <v>17</v>
      </c>
    </row>
    <row r="55" spans="1:9" x14ac:dyDescent="0.25">
      <c r="A55" s="12" t="s">
        <v>381</v>
      </c>
      <c r="B55" s="25"/>
      <c r="C55" s="25"/>
      <c r="D55" s="25"/>
      <c r="E55" s="25"/>
      <c r="F55" s="25"/>
      <c r="G55" s="25">
        <v>24</v>
      </c>
      <c r="H55" s="25"/>
      <c r="I55" s="25">
        <v>24</v>
      </c>
    </row>
    <row r="56" spans="1:9" x14ac:dyDescent="0.25">
      <c r="A56" s="12" t="s">
        <v>496</v>
      </c>
      <c r="B56" s="25"/>
      <c r="C56" s="25"/>
      <c r="D56" s="25"/>
      <c r="E56" s="25"/>
      <c r="F56" s="25"/>
      <c r="G56" s="25">
        <v>12</v>
      </c>
      <c r="H56" s="25"/>
      <c r="I56" s="25">
        <v>12</v>
      </c>
    </row>
    <row r="57" spans="1:9" x14ac:dyDescent="0.25">
      <c r="A57" s="12" t="s">
        <v>384</v>
      </c>
      <c r="B57" s="25"/>
      <c r="C57" s="25"/>
      <c r="D57" s="25"/>
      <c r="E57" s="25"/>
      <c r="F57" s="25"/>
      <c r="G57" s="25">
        <v>20</v>
      </c>
      <c r="H57" s="25"/>
      <c r="I57" s="25">
        <v>20</v>
      </c>
    </row>
    <row r="58" spans="1:9" x14ac:dyDescent="0.25">
      <c r="A58" s="12" t="s">
        <v>499</v>
      </c>
      <c r="B58" s="25"/>
      <c r="C58" s="25"/>
      <c r="D58" s="25"/>
      <c r="E58" s="25"/>
      <c r="F58" s="25"/>
      <c r="G58" s="25">
        <v>6</v>
      </c>
      <c r="H58" s="25"/>
      <c r="I58" s="25">
        <v>6</v>
      </c>
    </row>
    <row r="59" spans="1:9" x14ac:dyDescent="0.25">
      <c r="A59" s="12" t="s">
        <v>387</v>
      </c>
      <c r="B59" s="25"/>
      <c r="C59" s="25"/>
      <c r="D59" s="25"/>
      <c r="E59" s="25"/>
      <c r="F59" s="25"/>
      <c r="G59" s="25">
        <v>7</v>
      </c>
      <c r="H59" s="25"/>
      <c r="I59" s="25">
        <v>7</v>
      </c>
    </row>
    <row r="60" spans="1:9" x14ac:dyDescent="0.25">
      <c r="A60" s="12" t="s">
        <v>211</v>
      </c>
      <c r="B60" s="25"/>
      <c r="C60" s="25"/>
      <c r="D60" s="25"/>
      <c r="E60" s="25"/>
      <c r="F60" s="25"/>
      <c r="G60" s="25">
        <v>22</v>
      </c>
      <c r="H60" s="25"/>
      <c r="I60" s="25">
        <v>22</v>
      </c>
    </row>
    <row r="61" spans="1:9" x14ac:dyDescent="0.25">
      <c r="A61" s="12" t="s">
        <v>502</v>
      </c>
      <c r="B61" s="25"/>
      <c r="C61" s="25"/>
      <c r="D61" s="25"/>
      <c r="E61" s="25"/>
      <c r="F61" s="25"/>
      <c r="G61" s="25">
        <v>16</v>
      </c>
      <c r="H61" s="25"/>
      <c r="I61" s="25">
        <v>16</v>
      </c>
    </row>
    <row r="62" spans="1:9" x14ac:dyDescent="0.25">
      <c r="A62" s="12" t="s">
        <v>390</v>
      </c>
      <c r="B62" s="25"/>
      <c r="C62" s="25"/>
      <c r="D62" s="25"/>
      <c r="E62" s="25"/>
      <c r="F62" s="25"/>
      <c r="G62" s="25">
        <v>13</v>
      </c>
      <c r="H62" s="25"/>
      <c r="I62" s="25">
        <v>13</v>
      </c>
    </row>
    <row r="63" spans="1:9" x14ac:dyDescent="0.25">
      <c r="A63" s="12" t="s">
        <v>393</v>
      </c>
      <c r="B63" s="25"/>
      <c r="C63" s="25"/>
      <c r="D63" s="25"/>
      <c r="E63" s="25"/>
      <c r="F63" s="25"/>
      <c r="G63" s="25">
        <v>24</v>
      </c>
      <c r="H63" s="25"/>
      <c r="I63" s="25">
        <v>24</v>
      </c>
    </row>
    <row r="64" spans="1:9" x14ac:dyDescent="0.25">
      <c r="A64" s="12" t="s">
        <v>505</v>
      </c>
      <c r="B64" s="25"/>
      <c r="C64" s="25"/>
      <c r="D64" s="25"/>
      <c r="E64" s="25"/>
      <c r="F64" s="25"/>
      <c r="G64" s="25">
        <v>24</v>
      </c>
      <c r="H64" s="25"/>
      <c r="I64" s="25">
        <v>24</v>
      </c>
    </row>
    <row r="65" spans="1:9" x14ac:dyDescent="0.25">
      <c r="A65" s="12" t="s">
        <v>399</v>
      </c>
      <c r="B65" s="25"/>
      <c r="C65" s="25"/>
      <c r="D65" s="25"/>
      <c r="E65" s="25"/>
      <c r="F65" s="25"/>
      <c r="G65" s="25">
        <v>15</v>
      </c>
      <c r="H65" s="25"/>
      <c r="I65" s="25">
        <v>15</v>
      </c>
    </row>
    <row r="66" spans="1:9" x14ac:dyDescent="0.25">
      <c r="A66" s="12" t="s">
        <v>396</v>
      </c>
      <c r="B66" s="25"/>
      <c r="C66" s="25"/>
      <c r="D66" s="25"/>
      <c r="E66" s="25"/>
      <c r="F66" s="25"/>
      <c r="G66" s="25">
        <v>22</v>
      </c>
      <c r="H66" s="25"/>
      <c r="I66" s="25">
        <v>22</v>
      </c>
    </row>
    <row r="67" spans="1:9" x14ac:dyDescent="0.25">
      <c r="A67" s="12" t="s">
        <v>402</v>
      </c>
      <c r="B67" s="25"/>
      <c r="C67" s="25"/>
      <c r="D67" s="25"/>
      <c r="E67" s="25"/>
      <c r="F67" s="25"/>
      <c r="G67" s="25">
        <v>36</v>
      </c>
      <c r="H67" s="25"/>
      <c r="I67" s="25">
        <v>36</v>
      </c>
    </row>
    <row r="68" spans="1:9" x14ac:dyDescent="0.25">
      <c r="A68" s="12" t="s">
        <v>405</v>
      </c>
      <c r="B68" s="25"/>
      <c r="C68" s="25"/>
      <c r="D68" s="25"/>
      <c r="E68" s="25"/>
      <c r="F68" s="25"/>
      <c r="G68" s="25">
        <v>21</v>
      </c>
      <c r="H68" s="25"/>
      <c r="I68" s="25">
        <v>21</v>
      </c>
    </row>
    <row r="69" spans="1:9" x14ac:dyDescent="0.25">
      <c r="A69" s="12" t="s">
        <v>408</v>
      </c>
      <c r="B69" s="25"/>
      <c r="C69" s="25"/>
      <c r="D69" s="25"/>
      <c r="E69" s="25"/>
      <c r="F69" s="25"/>
      <c r="G69" s="25">
        <v>13</v>
      </c>
      <c r="H69" s="25"/>
      <c r="I69" s="25">
        <v>13</v>
      </c>
    </row>
    <row r="70" spans="1:9" x14ac:dyDescent="0.25">
      <c r="A70" s="12" t="s">
        <v>508</v>
      </c>
      <c r="B70" s="25"/>
      <c r="C70" s="25"/>
      <c r="D70" s="25"/>
      <c r="E70" s="25"/>
      <c r="F70" s="25"/>
      <c r="G70" s="25">
        <v>9</v>
      </c>
      <c r="H70" s="25"/>
      <c r="I70" s="25">
        <v>9</v>
      </c>
    </row>
    <row r="71" spans="1:9" x14ac:dyDescent="0.25">
      <c r="A71" s="12" t="s">
        <v>411</v>
      </c>
      <c r="B71" s="25"/>
      <c r="C71" s="25"/>
      <c r="D71" s="25"/>
      <c r="E71" s="25"/>
      <c r="F71" s="25"/>
      <c r="G71" s="25">
        <v>18</v>
      </c>
      <c r="H71" s="25"/>
      <c r="I71" s="25">
        <v>18</v>
      </c>
    </row>
    <row r="72" spans="1:9" x14ac:dyDescent="0.25">
      <c r="A72" s="12" t="s">
        <v>414</v>
      </c>
      <c r="B72" s="25"/>
      <c r="C72" s="25"/>
      <c r="D72" s="25"/>
      <c r="E72" s="25"/>
      <c r="F72" s="25"/>
      <c r="G72" s="25">
        <v>29</v>
      </c>
      <c r="H72" s="25"/>
      <c r="I72" s="25">
        <v>29</v>
      </c>
    </row>
    <row r="73" spans="1:9" x14ac:dyDescent="0.25">
      <c r="A73" s="12" t="s">
        <v>417</v>
      </c>
      <c r="B73" s="25"/>
      <c r="C73" s="25"/>
      <c r="D73" s="25"/>
      <c r="E73" s="25"/>
      <c r="F73" s="25"/>
      <c r="G73" s="25">
        <v>30</v>
      </c>
      <c r="H73" s="25"/>
      <c r="I73" s="25">
        <v>30</v>
      </c>
    </row>
    <row r="74" spans="1:9" x14ac:dyDescent="0.25">
      <c r="A74" s="12" t="s">
        <v>511</v>
      </c>
      <c r="B74" s="25"/>
      <c r="C74" s="25"/>
      <c r="D74" s="25"/>
      <c r="E74" s="25"/>
      <c r="F74" s="25"/>
      <c r="G74" s="25">
        <v>31</v>
      </c>
      <c r="H74" s="25"/>
      <c r="I74" s="25">
        <v>31</v>
      </c>
    </row>
    <row r="75" spans="1:9" x14ac:dyDescent="0.25">
      <c r="A75" s="12" t="s">
        <v>514</v>
      </c>
      <c r="B75" s="25"/>
      <c r="C75" s="25"/>
      <c r="D75" s="25"/>
      <c r="E75" s="25"/>
      <c r="F75" s="25"/>
      <c r="G75" s="25">
        <v>26</v>
      </c>
      <c r="H75" s="25"/>
      <c r="I75" s="25">
        <v>26</v>
      </c>
    </row>
    <row r="76" spans="1:9" x14ac:dyDescent="0.25">
      <c r="A76" s="12" t="s">
        <v>466</v>
      </c>
      <c r="B76" s="25"/>
      <c r="C76" s="25"/>
      <c r="D76" s="25"/>
      <c r="E76" s="25"/>
      <c r="F76" s="25"/>
      <c r="G76" s="25">
        <v>10</v>
      </c>
      <c r="H76" s="25"/>
      <c r="I76" s="25">
        <v>10</v>
      </c>
    </row>
    <row r="77" spans="1:9" x14ac:dyDescent="0.25">
      <c r="A77" s="12" t="s">
        <v>339</v>
      </c>
      <c r="B77" s="25"/>
      <c r="C77" s="25"/>
      <c r="D77" s="25"/>
      <c r="E77" s="25"/>
      <c r="F77" s="25"/>
      <c r="G77" s="25"/>
      <c r="H77" s="25">
        <v>21</v>
      </c>
      <c r="I77" s="25">
        <v>21</v>
      </c>
    </row>
    <row r="78" spans="1:9" x14ac:dyDescent="0.25">
      <c r="A78" s="12" t="s">
        <v>227</v>
      </c>
      <c r="B78" s="25"/>
      <c r="C78" s="25"/>
      <c r="D78" s="25"/>
      <c r="E78" s="25"/>
      <c r="F78" s="25"/>
      <c r="G78" s="25"/>
      <c r="H78" s="25">
        <v>13</v>
      </c>
      <c r="I78" s="25">
        <v>13</v>
      </c>
    </row>
    <row r="79" spans="1:9" x14ac:dyDescent="0.25">
      <c r="A79" s="12" t="s">
        <v>293</v>
      </c>
      <c r="B79" s="25"/>
      <c r="C79" s="25"/>
      <c r="D79" s="25"/>
      <c r="E79" s="25"/>
      <c r="F79" s="25"/>
      <c r="G79" s="25"/>
      <c r="H79" s="25">
        <v>21</v>
      </c>
      <c r="I79" s="25">
        <v>21</v>
      </c>
    </row>
    <row r="80" spans="1:9" x14ac:dyDescent="0.25">
      <c r="A80" s="12" t="s">
        <v>260</v>
      </c>
      <c r="B80" s="25"/>
      <c r="C80" s="25"/>
      <c r="D80" s="25"/>
      <c r="E80" s="25"/>
      <c r="F80" s="25"/>
      <c r="G80" s="25"/>
      <c r="H80" s="25">
        <v>20</v>
      </c>
      <c r="I80" s="25">
        <v>20</v>
      </c>
    </row>
    <row r="81" spans="1:9" x14ac:dyDescent="0.25">
      <c r="A81" s="12" t="s">
        <v>290</v>
      </c>
      <c r="B81" s="25"/>
      <c r="C81" s="25"/>
      <c r="D81" s="25"/>
      <c r="E81" s="25"/>
      <c r="F81" s="25"/>
      <c r="G81" s="25"/>
      <c r="H81" s="25">
        <v>12</v>
      </c>
      <c r="I81" s="25">
        <v>12</v>
      </c>
    </row>
    <row r="82" spans="1:9" x14ac:dyDescent="0.25">
      <c r="A82" s="12" t="s">
        <v>299</v>
      </c>
      <c r="B82" s="25"/>
      <c r="C82" s="25"/>
      <c r="D82" s="25"/>
      <c r="E82" s="25"/>
      <c r="F82" s="25"/>
      <c r="G82" s="25"/>
      <c r="H82" s="25">
        <v>11</v>
      </c>
      <c r="I82" s="25">
        <v>11</v>
      </c>
    </row>
    <row r="83" spans="1:9" x14ac:dyDescent="0.25">
      <c r="A83" s="12" t="s">
        <v>263</v>
      </c>
      <c r="B83" s="25"/>
      <c r="C83" s="25"/>
      <c r="D83" s="25"/>
      <c r="E83" s="25"/>
      <c r="F83" s="25"/>
      <c r="G83" s="25"/>
      <c r="H83" s="25">
        <v>24</v>
      </c>
      <c r="I83" s="25">
        <v>24</v>
      </c>
    </row>
    <row r="84" spans="1:9" x14ac:dyDescent="0.25">
      <c r="A84" s="12" t="s">
        <v>421</v>
      </c>
      <c r="B84" s="25"/>
      <c r="C84" s="25"/>
      <c r="D84" s="25"/>
      <c r="E84" s="25"/>
      <c r="F84" s="25"/>
      <c r="G84" s="25"/>
      <c r="H84" s="25">
        <v>19</v>
      </c>
      <c r="I84" s="25">
        <v>19</v>
      </c>
    </row>
    <row r="85" spans="1:9" x14ac:dyDescent="0.25">
      <c r="A85" s="12" t="s">
        <v>220</v>
      </c>
      <c r="B85" s="25"/>
      <c r="C85" s="25"/>
      <c r="D85" s="25"/>
      <c r="E85" s="25"/>
      <c r="F85" s="25"/>
      <c r="G85" s="25"/>
      <c r="H85" s="25">
        <v>24</v>
      </c>
      <c r="I85" s="25">
        <v>24</v>
      </c>
    </row>
    <row r="86" spans="1:9" x14ac:dyDescent="0.25">
      <c r="A86" s="12" t="s">
        <v>281</v>
      </c>
      <c r="B86" s="25"/>
      <c r="C86" s="25"/>
      <c r="D86" s="25"/>
      <c r="E86" s="25"/>
      <c r="F86" s="25"/>
      <c r="G86" s="25"/>
      <c r="H86" s="25">
        <v>23</v>
      </c>
      <c r="I86" s="25">
        <v>23</v>
      </c>
    </row>
    <row r="87" spans="1:9" x14ac:dyDescent="0.25">
      <c r="A87" s="12" t="s">
        <v>275</v>
      </c>
      <c r="B87" s="25"/>
      <c r="C87" s="25"/>
      <c r="D87" s="25"/>
      <c r="E87" s="25"/>
      <c r="F87" s="25"/>
      <c r="G87" s="25"/>
      <c r="H87" s="25">
        <v>19</v>
      </c>
      <c r="I87" s="25">
        <v>19</v>
      </c>
    </row>
    <row r="88" spans="1:9" x14ac:dyDescent="0.25">
      <c r="A88" s="12" t="s">
        <v>272</v>
      </c>
      <c r="B88" s="25"/>
      <c r="C88" s="25"/>
      <c r="D88" s="25"/>
      <c r="E88" s="25"/>
      <c r="F88" s="25"/>
      <c r="G88" s="25"/>
      <c r="H88" s="25">
        <v>20</v>
      </c>
      <c r="I88" s="25">
        <v>20</v>
      </c>
    </row>
    <row r="89" spans="1:9" x14ac:dyDescent="0.25">
      <c r="A89" s="12" t="s">
        <v>239</v>
      </c>
      <c r="B89" s="25"/>
      <c r="C89" s="25"/>
      <c r="D89" s="25"/>
      <c r="E89" s="25"/>
      <c r="F89" s="25"/>
      <c r="G89" s="25"/>
      <c r="H89" s="25">
        <v>18</v>
      </c>
      <c r="I89" s="25">
        <v>18</v>
      </c>
    </row>
    <row r="90" spans="1:9" x14ac:dyDescent="0.25">
      <c r="A90" s="12" t="s">
        <v>469</v>
      </c>
      <c r="B90" s="25"/>
      <c r="C90" s="25"/>
      <c r="D90" s="25"/>
      <c r="E90" s="25"/>
      <c r="F90" s="25"/>
      <c r="G90" s="25"/>
      <c r="H90" s="25">
        <v>16</v>
      </c>
      <c r="I90" s="25">
        <v>16</v>
      </c>
    </row>
    <row r="91" spans="1:9" x14ac:dyDescent="0.25">
      <c r="A91" s="12" t="s">
        <v>460</v>
      </c>
      <c r="B91" s="25"/>
      <c r="C91" s="25"/>
      <c r="D91" s="25"/>
      <c r="E91" s="25"/>
      <c r="F91" s="25"/>
      <c r="G91" s="25"/>
      <c r="H91" s="25">
        <v>18</v>
      </c>
      <c r="I91" s="25">
        <v>18</v>
      </c>
    </row>
    <row r="92" spans="1:9" x14ac:dyDescent="0.25">
      <c r="A92" s="12" t="s">
        <v>677</v>
      </c>
      <c r="B92" s="25"/>
      <c r="C92" s="25"/>
      <c r="D92" s="25"/>
      <c r="E92" s="25"/>
      <c r="F92" s="25"/>
      <c r="G92" s="25"/>
      <c r="H92" s="25">
        <v>10</v>
      </c>
      <c r="I92" s="25">
        <v>10</v>
      </c>
    </row>
    <row r="93" spans="1:9" x14ac:dyDescent="0.25">
      <c r="A93" s="12" t="s">
        <v>680</v>
      </c>
      <c r="B93" s="25"/>
      <c r="C93" s="25"/>
      <c r="D93" s="25"/>
      <c r="E93" s="25"/>
      <c r="F93" s="25"/>
      <c r="G93" s="25"/>
      <c r="H93" s="25">
        <v>5</v>
      </c>
      <c r="I93" s="25">
        <v>5</v>
      </c>
    </row>
    <row r="94" spans="1:9" x14ac:dyDescent="0.25">
      <c r="A94" s="12" t="s">
        <v>236</v>
      </c>
      <c r="B94" s="25"/>
      <c r="C94" s="25"/>
      <c r="D94" s="25"/>
      <c r="E94" s="25"/>
      <c r="F94" s="25"/>
      <c r="G94" s="25"/>
      <c r="H94" s="25">
        <v>24</v>
      </c>
      <c r="I94" s="25">
        <v>24</v>
      </c>
    </row>
    <row r="95" spans="1:9" x14ac:dyDescent="0.25">
      <c r="A95" s="12" t="s">
        <v>233</v>
      </c>
      <c r="B95" s="25"/>
      <c r="C95" s="25"/>
      <c r="D95" s="25"/>
      <c r="E95" s="25"/>
      <c r="F95" s="25"/>
      <c r="G95" s="25"/>
      <c r="H95" s="25">
        <v>16</v>
      </c>
      <c r="I95" s="25">
        <v>16</v>
      </c>
    </row>
    <row r="96" spans="1:9" x14ac:dyDescent="0.25">
      <c r="A96" s="12" t="s">
        <v>324</v>
      </c>
      <c r="B96" s="25"/>
      <c r="C96" s="25"/>
      <c r="D96" s="25"/>
      <c r="E96" s="25"/>
      <c r="F96" s="25"/>
      <c r="G96" s="25"/>
      <c r="H96" s="25">
        <v>16</v>
      </c>
      <c r="I96" s="25">
        <v>16</v>
      </c>
    </row>
    <row r="97" spans="1:9" x14ac:dyDescent="0.25">
      <c r="A97" s="12" t="s">
        <v>366</v>
      </c>
      <c r="B97" s="25"/>
      <c r="C97" s="25"/>
      <c r="D97" s="25"/>
      <c r="E97" s="25"/>
      <c r="F97" s="25"/>
      <c r="G97" s="25"/>
      <c r="H97" s="25">
        <v>14</v>
      </c>
      <c r="I97" s="25">
        <v>14</v>
      </c>
    </row>
    <row r="98" spans="1:9" x14ac:dyDescent="0.25">
      <c r="A98" s="12" t="s">
        <v>660</v>
      </c>
      <c r="B98" s="25"/>
      <c r="C98" s="25"/>
      <c r="D98" s="25"/>
      <c r="E98" s="25"/>
      <c r="F98" s="25"/>
      <c r="G98" s="25"/>
      <c r="H98" s="25">
        <v>13</v>
      </c>
      <c r="I98" s="25">
        <v>13</v>
      </c>
    </row>
    <row r="99" spans="1:9" x14ac:dyDescent="0.25">
      <c r="A99" s="12" t="s">
        <v>245</v>
      </c>
      <c r="B99" s="25"/>
      <c r="C99" s="25"/>
      <c r="D99" s="25"/>
      <c r="E99" s="25"/>
      <c r="F99" s="25"/>
      <c r="G99" s="25"/>
      <c r="H99" s="25">
        <v>27</v>
      </c>
      <c r="I99" s="25">
        <v>27</v>
      </c>
    </row>
    <row r="100" spans="1:9" x14ac:dyDescent="0.25">
      <c r="A100" s="12" t="s">
        <v>518</v>
      </c>
      <c r="B100" s="25"/>
      <c r="C100" s="25"/>
      <c r="D100" s="25"/>
      <c r="E100" s="25"/>
      <c r="F100" s="25"/>
      <c r="G100" s="25"/>
      <c r="H100" s="25">
        <v>28</v>
      </c>
      <c r="I100" s="25">
        <v>28</v>
      </c>
    </row>
    <row r="101" spans="1:9" x14ac:dyDescent="0.25">
      <c r="A101" s="12" t="s">
        <v>454</v>
      </c>
      <c r="B101" s="25"/>
      <c r="C101" s="25"/>
      <c r="D101" s="25"/>
      <c r="E101" s="25"/>
      <c r="F101" s="25"/>
      <c r="G101" s="25"/>
      <c r="H101" s="25">
        <v>30</v>
      </c>
      <c r="I101" s="25">
        <v>30</v>
      </c>
    </row>
    <row r="102" spans="1:9" x14ac:dyDescent="0.25">
      <c r="A102" s="12" t="s">
        <v>266</v>
      </c>
      <c r="B102" s="25"/>
      <c r="C102" s="25"/>
      <c r="D102" s="25"/>
      <c r="E102" s="25"/>
      <c r="F102" s="25"/>
      <c r="G102" s="25"/>
      <c r="H102" s="25">
        <v>20</v>
      </c>
      <c r="I102" s="25">
        <v>20</v>
      </c>
    </row>
    <row r="103" spans="1:9" x14ac:dyDescent="0.25">
      <c r="A103" s="12" t="s">
        <v>248</v>
      </c>
      <c r="B103" s="25"/>
      <c r="C103" s="25"/>
      <c r="D103" s="25"/>
      <c r="E103" s="25"/>
      <c r="F103" s="25"/>
      <c r="G103" s="25"/>
      <c r="H103" s="25">
        <v>23</v>
      </c>
      <c r="I103" s="25">
        <v>23</v>
      </c>
    </row>
    <row r="104" spans="1:9" x14ac:dyDescent="0.25">
      <c r="A104" s="12" t="s">
        <v>457</v>
      </c>
      <c r="B104" s="25"/>
      <c r="C104" s="25"/>
      <c r="D104" s="25"/>
      <c r="E104" s="25"/>
      <c r="F104" s="25"/>
      <c r="G104" s="25"/>
      <c r="H104" s="25">
        <v>18</v>
      </c>
      <c r="I104" s="25">
        <v>18</v>
      </c>
    </row>
    <row r="105" spans="1:9" x14ac:dyDescent="0.25">
      <c r="A105" s="12" t="s">
        <v>230</v>
      </c>
      <c r="B105" s="25"/>
      <c r="C105" s="25"/>
      <c r="D105" s="25"/>
      <c r="E105" s="25"/>
      <c r="F105" s="25"/>
      <c r="G105" s="25"/>
      <c r="H105" s="25">
        <v>43</v>
      </c>
      <c r="I105" s="25">
        <v>43</v>
      </c>
    </row>
    <row r="106" spans="1:9" x14ac:dyDescent="0.25">
      <c r="A106" s="12" t="s">
        <v>681</v>
      </c>
      <c r="B106" s="25"/>
      <c r="C106" s="25"/>
      <c r="D106" s="25"/>
      <c r="E106" s="25"/>
      <c r="F106" s="25"/>
      <c r="G106" s="25"/>
      <c r="H106" s="25">
        <v>25</v>
      </c>
      <c r="I106" s="25">
        <v>25</v>
      </c>
    </row>
    <row r="107" spans="1:9" x14ac:dyDescent="0.25">
      <c r="A107" s="12" t="s">
        <v>463</v>
      </c>
      <c r="B107" s="25"/>
      <c r="C107" s="25"/>
      <c r="D107" s="25"/>
      <c r="E107" s="25"/>
      <c r="F107" s="25"/>
      <c r="G107" s="25"/>
      <c r="H107" s="25">
        <v>12</v>
      </c>
      <c r="I107" s="25">
        <v>12</v>
      </c>
    </row>
    <row r="108" spans="1:9" x14ac:dyDescent="0.25">
      <c r="A108" s="12" t="s">
        <v>254</v>
      </c>
      <c r="B108" s="25"/>
      <c r="C108" s="25"/>
      <c r="D108" s="25"/>
      <c r="E108" s="25"/>
      <c r="F108" s="25"/>
      <c r="G108" s="25"/>
      <c r="H108" s="25">
        <v>14</v>
      </c>
      <c r="I108" s="25">
        <v>14</v>
      </c>
    </row>
    <row r="109" spans="1:9" x14ac:dyDescent="0.25">
      <c r="A109" s="12" t="s">
        <v>251</v>
      </c>
      <c r="B109" s="25"/>
      <c r="C109" s="25"/>
      <c r="D109" s="25"/>
      <c r="E109" s="25"/>
      <c r="F109" s="25"/>
      <c r="G109" s="25"/>
      <c r="H109" s="25">
        <v>17</v>
      </c>
      <c r="I109" s="25">
        <v>17</v>
      </c>
    </row>
    <row r="110" spans="1:9" x14ac:dyDescent="0.25">
      <c r="A110" s="12" t="s">
        <v>315</v>
      </c>
      <c r="B110" s="25"/>
      <c r="C110" s="25"/>
      <c r="D110" s="25"/>
      <c r="E110" s="25"/>
      <c r="F110" s="25"/>
      <c r="G110" s="25"/>
      <c r="H110" s="25">
        <v>17</v>
      </c>
      <c r="I110" s="25">
        <v>17</v>
      </c>
    </row>
    <row r="111" spans="1:9" x14ac:dyDescent="0.25">
      <c r="A111" s="12" t="s">
        <v>430</v>
      </c>
      <c r="B111" s="25"/>
      <c r="C111" s="25"/>
      <c r="D111" s="25"/>
      <c r="E111" s="25"/>
      <c r="F111" s="25"/>
      <c r="G111" s="25"/>
      <c r="H111" s="25">
        <v>24</v>
      </c>
      <c r="I111" s="25">
        <v>24</v>
      </c>
    </row>
    <row r="112" spans="1:9" x14ac:dyDescent="0.25">
      <c r="A112" s="12" t="s">
        <v>321</v>
      </c>
      <c r="B112" s="25"/>
      <c r="C112" s="25"/>
      <c r="D112" s="25"/>
      <c r="E112" s="25"/>
      <c r="F112" s="25"/>
      <c r="G112" s="25"/>
      <c r="H112" s="25">
        <v>10</v>
      </c>
      <c r="I112" s="25">
        <v>10</v>
      </c>
    </row>
    <row r="113" spans="1:9" x14ac:dyDescent="0.25">
      <c r="A113" s="12" t="s">
        <v>257</v>
      </c>
      <c r="B113" s="25"/>
      <c r="C113" s="25"/>
      <c r="D113" s="25"/>
      <c r="E113" s="25"/>
      <c r="F113" s="25"/>
      <c r="G113" s="25"/>
      <c r="H113" s="25">
        <v>19</v>
      </c>
      <c r="I113" s="25">
        <v>19</v>
      </c>
    </row>
    <row r="114" spans="1:9" x14ac:dyDescent="0.25">
      <c r="A114" s="12" t="s">
        <v>451</v>
      </c>
      <c r="B114" s="25"/>
      <c r="C114" s="25"/>
      <c r="D114" s="25"/>
      <c r="E114" s="25"/>
      <c r="F114" s="25"/>
      <c r="G114" s="25"/>
      <c r="H114" s="25">
        <v>18</v>
      </c>
      <c r="I114" s="25">
        <v>18</v>
      </c>
    </row>
    <row r="115" spans="1:9" x14ac:dyDescent="0.25">
      <c r="A115" s="12" t="s">
        <v>336</v>
      </c>
      <c r="B115" s="25"/>
      <c r="C115" s="25"/>
      <c r="D115" s="25"/>
      <c r="E115" s="25"/>
      <c r="F115" s="25"/>
      <c r="G115" s="25"/>
      <c r="H115" s="25">
        <v>14</v>
      </c>
      <c r="I115" s="25">
        <v>14</v>
      </c>
    </row>
    <row r="116" spans="1:9" x14ac:dyDescent="0.25">
      <c r="A116" s="12" t="s">
        <v>269</v>
      </c>
      <c r="B116" s="25"/>
      <c r="C116" s="25"/>
      <c r="D116" s="25"/>
      <c r="E116" s="25"/>
      <c r="F116" s="25"/>
      <c r="G116" s="25"/>
      <c r="H116" s="25">
        <v>21</v>
      </c>
      <c r="I116" s="25">
        <v>21</v>
      </c>
    </row>
    <row r="117" spans="1:9" x14ac:dyDescent="0.25">
      <c r="A117" s="12" t="s">
        <v>284</v>
      </c>
      <c r="B117" s="25"/>
      <c r="C117" s="25"/>
      <c r="D117" s="25"/>
      <c r="E117" s="25"/>
      <c r="F117" s="25"/>
      <c r="G117" s="25"/>
      <c r="H117" s="25">
        <v>23</v>
      </c>
      <c r="I117" s="25">
        <v>23</v>
      </c>
    </row>
    <row r="118" spans="1:9" x14ac:dyDescent="0.25">
      <c r="A118" s="12" t="s">
        <v>433</v>
      </c>
      <c r="B118" s="25"/>
      <c r="C118" s="25"/>
      <c r="D118" s="25"/>
      <c r="E118" s="25"/>
      <c r="F118" s="25"/>
      <c r="G118" s="25"/>
      <c r="H118" s="25">
        <v>12</v>
      </c>
      <c r="I118" s="25">
        <v>12</v>
      </c>
    </row>
    <row r="119" spans="1:9" x14ac:dyDescent="0.25">
      <c r="A119" s="12" t="s">
        <v>663</v>
      </c>
      <c r="B119" s="25"/>
      <c r="C119" s="25"/>
      <c r="D119" s="25"/>
      <c r="E119" s="25"/>
      <c r="F119" s="25"/>
      <c r="G119" s="25"/>
      <c r="H119" s="25">
        <v>17</v>
      </c>
      <c r="I119" s="25">
        <v>17</v>
      </c>
    </row>
    <row r="120" spans="1:9" x14ac:dyDescent="0.25">
      <c r="A120" s="12" t="s">
        <v>242</v>
      </c>
      <c r="B120" s="25"/>
      <c r="C120" s="25"/>
      <c r="D120" s="25"/>
      <c r="E120" s="25"/>
      <c r="F120" s="25"/>
      <c r="G120" s="25"/>
      <c r="H120" s="25">
        <v>19</v>
      </c>
      <c r="I120" s="25">
        <v>19</v>
      </c>
    </row>
    <row r="121" spans="1:9" x14ac:dyDescent="0.25">
      <c r="A121" s="12" t="s">
        <v>664</v>
      </c>
      <c r="B121" s="25"/>
      <c r="C121" s="25"/>
      <c r="D121" s="25"/>
      <c r="E121" s="25"/>
      <c r="F121" s="25"/>
      <c r="G121" s="25"/>
      <c r="H121" s="25">
        <v>29</v>
      </c>
      <c r="I121" s="25">
        <v>29</v>
      </c>
    </row>
    <row r="122" spans="1:9" x14ac:dyDescent="0.25">
      <c r="A122" s="12" t="s">
        <v>223</v>
      </c>
      <c r="B122" s="25"/>
      <c r="C122" s="25"/>
      <c r="D122" s="25"/>
      <c r="E122" s="25"/>
      <c r="F122" s="25"/>
      <c r="G122" s="25"/>
      <c r="H122" s="25">
        <v>21</v>
      </c>
      <c r="I122" s="25">
        <v>21</v>
      </c>
    </row>
    <row r="123" spans="1:9" x14ac:dyDescent="0.25">
      <c r="A123" s="12" t="s">
        <v>278</v>
      </c>
      <c r="B123" s="25"/>
      <c r="C123" s="25"/>
      <c r="D123" s="25"/>
      <c r="E123" s="25"/>
      <c r="F123" s="25"/>
      <c r="G123" s="25"/>
      <c r="H123" s="25">
        <v>11</v>
      </c>
      <c r="I123" s="25">
        <v>11</v>
      </c>
    </row>
    <row r="124" spans="1:9" x14ac:dyDescent="0.25">
      <c r="A124" s="12" t="s">
        <v>439</v>
      </c>
      <c r="B124" s="25"/>
      <c r="C124" s="25"/>
      <c r="D124" s="25"/>
      <c r="E124" s="25"/>
      <c r="F124" s="25"/>
      <c r="G124" s="25"/>
      <c r="H124" s="25">
        <v>13</v>
      </c>
      <c r="I124" s="25">
        <v>13</v>
      </c>
    </row>
    <row r="125" spans="1:9" x14ac:dyDescent="0.25">
      <c r="A125" s="12" t="s">
        <v>327</v>
      </c>
      <c r="B125" s="25"/>
      <c r="C125" s="25"/>
      <c r="D125" s="25"/>
      <c r="E125" s="25"/>
      <c r="F125" s="25"/>
      <c r="G125" s="25"/>
      <c r="H125" s="25">
        <v>11</v>
      </c>
      <c r="I125" s="25">
        <v>11</v>
      </c>
    </row>
    <row r="126" spans="1:9" x14ac:dyDescent="0.25">
      <c r="A126" s="12" t="s">
        <v>309</v>
      </c>
      <c r="B126" s="25"/>
      <c r="C126" s="25"/>
      <c r="D126" s="25"/>
      <c r="E126" s="25"/>
      <c r="F126" s="25"/>
      <c r="G126" s="25"/>
      <c r="H126" s="25">
        <v>33</v>
      </c>
      <c r="I126" s="25">
        <v>33</v>
      </c>
    </row>
    <row r="127" spans="1:9" x14ac:dyDescent="0.25">
      <c r="A127" s="12" t="s">
        <v>302</v>
      </c>
      <c r="B127" s="25"/>
      <c r="C127" s="25"/>
      <c r="D127" s="25"/>
      <c r="E127" s="25"/>
      <c r="F127" s="25"/>
      <c r="G127" s="25"/>
      <c r="H127" s="25">
        <v>25</v>
      </c>
      <c r="I127" s="25">
        <v>25</v>
      </c>
    </row>
    <row r="128" spans="1:9" x14ac:dyDescent="0.25">
      <c r="A128" s="12" t="s">
        <v>442</v>
      </c>
      <c r="B128" s="25"/>
      <c r="C128" s="25"/>
      <c r="D128" s="25"/>
      <c r="E128" s="25"/>
      <c r="F128" s="25"/>
      <c r="G128" s="25"/>
      <c r="H128" s="25">
        <v>22</v>
      </c>
      <c r="I128" s="25">
        <v>22</v>
      </c>
    </row>
    <row r="129" spans="1:9" x14ac:dyDescent="0.25">
      <c r="A129" s="12" t="s">
        <v>424</v>
      </c>
      <c r="B129" s="25"/>
      <c r="C129" s="25"/>
      <c r="D129" s="25"/>
      <c r="E129" s="25"/>
      <c r="F129" s="25"/>
      <c r="G129" s="25"/>
      <c r="H129" s="25">
        <v>33</v>
      </c>
      <c r="I129" s="25">
        <v>33</v>
      </c>
    </row>
    <row r="130" spans="1:9" x14ac:dyDescent="0.25">
      <c r="A130" s="12" t="s">
        <v>427</v>
      </c>
      <c r="B130" s="25"/>
      <c r="C130" s="25"/>
      <c r="D130" s="25"/>
      <c r="E130" s="25"/>
      <c r="F130" s="25"/>
      <c r="G130" s="25"/>
      <c r="H130" s="25">
        <v>11</v>
      </c>
      <c r="I130" s="25">
        <v>11</v>
      </c>
    </row>
    <row r="131" spans="1:9" x14ac:dyDescent="0.25">
      <c r="A131" s="12" t="s">
        <v>522</v>
      </c>
      <c r="B131" s="25"/>
      <c r="C131" s="25"/>
      <c r="D131" s="25"/>
      <c r="E131" s="25"/>
      <c r="F131" s="25"/>
      <c r="G131" s="25">
        <v>338</v>
      </c>
      <c r="H131" s="25"/>
      <c r="I131" s="25">
        <v>338</v>
      </c>
    </row>
    <row r="132" spans="1:9" x14ac:dyDescent="0.25">
      <c r="A132" s="12" t="s">
        <v>528</v>
      </c>
      <c r="B132" s="25"/>
      <c r="C132" s="25"/>
      <c r="D132" s="25"/>
      <c r="E132" s="25"/>
      <c r="F132" s="25"/>
      <c r="G132" s="25">
        <v>23</v>
      </c>
      <c r="H132" s="25"/>
      <c r="I132" s="25">
        <v>23</v>
      </c>
    </row>
    <row r="133" spans="1:9" x14ac:dyDescent="0.25">
      <c r="A133" s="12" t="s">
        <v>531</v>
      </c>
      <c r="B133" s="25"/>
      <c r="C133" s="25"/>
      <c r="D133" s="25"/>
      <c r="E133" s="25"/>
      <c r="F133" s="25"/>
      <c r="G133" s="25">
        <v>42</v>
      </c>
      <c r="H133" s="25"/>
      <c r="I133" s="25">
        <v>42</v>
      </c>
    </row>
    <row r="134" spans="1:9" x14ac:dyDescent="0.25">
      <c r="A134" s="12" t="s">
        <v>525</v>
      </c>
      <c r="B134" s="25"/>
      <c r="C134" s="25"/>
      <c r="D134" s="25"/>
      <c r="E134" s="25"/>
      <c r="F134" s="25"/>
      <c r="G134" s="25">
        <v>85</v>
      </c>
      <c r="H134" s="25"/>
      <c r="I134" s="25">
        <v>85</v>
      </c>
    </row>
    <row r="135" spans="1:9" x14ac:dyDescent="0.25">
      <c r="A135" s="11" t="s">
        <v>97</v>
      </c>
      <c r="B135" s="25"/>
      <c r="C135" s="25">
        <v>273</v>
      </c>
      <c r="D135" s="25">
        <v>1961</v>
      </c>
      <c r="E135" s="25">
        <v>1540</v>
      </c>
      <c r="F135" s="25">
        <v>1536</v>
      </c>
      <c r="G135" s="25"/>
      <c r="H135" s="25"/>
      <c r="I135" s="25">
        <v>5310</v>
      </c>
    </row>
    <row r="136" spans="1:9" x14ac:dyDescent="0.25">
      <c r="A136" s="12" t="s">
        <v>626</v>
      </c>
      <c r="B136" s="25"/>
      <c r="C136" s="25"/>
      <c r="D136" s="25"/>
      <c r="E136" s="25"/>
      <c r="F136" s="25">
        <v>1</v>
      </c>
      <c r="G136" s="25"/>
      <c r="H136" s="25"/>
      <c r="I136" s="25">
        <v>1</v>
      </c>
    </row>
    <row r="137" spans="1:9" x14ac:dyDescent="0.25">
      <c r="A137" s="12" t="s">
        <v>106</v>
      </c>
      <c r="B137" s="25"/>
      <c r="C137" s="25"/>
      <c r="D137" s="25"/>
      <c r="E137" s="25"/>
      <c r="F137" s="25">
        <v>26</v>
      </c>
      <c r="G137" s="25"/>
      <c r="H137" s="25"/>
      <c r="I137" s="25">
        <v>26</v>
      </c>
    </row>
    <row r="138" spans="1:9" x14ac:dyDescent="0.25">
      <c r="A138" s="12" t="s">
        <v>94</v>
      </c>
      <c r="B138" s="25"/>
      <c r="C138" s="25"/>
      <c r="D138" s="25"/>
      <c r="E138" s="25"/>
      <c r="F138" s="25">
        <v>21</v>
      </c>
      <c r="G138" s="25"/>
      <c r="H138" s="25"/>
      <c r="I138" s="25">
        <v>21</v>
      </c>
    </row>
    <row r="139" spans="1:9" x14ac:dyDescent="0.25">
      <c r="A139" s="12" t="s">
        <v>109</v>
      </c>
      <c r="B139" s="25"/>
      <c r="C139" s="25"/>
      <c r="D139" s="25"/>
      <c r="E139" s="25"/>
      <c r="F139" s="25">
        <v>8</v>
      </c>
      <c r="G139" s="25"/>
      <c r="H139" s="25"/>
      <c r="I139" s="25">
        <v>8</v>
      </c>
    </row>
    <row r="140" spans="1:9" x14ac:dyDescent="0.25">
      <c r="A140" s="12" t="s">
        <v>635</v>
      </c>
      <c r="B140" s="25"/>
      <c r="C140" s="25"/>
      <c r="D140" s="25"/>
      <c r="E140" s="25"/>
      <c r="F140" s="25">
        <v>1</v>
      </c>
      <c r="G140" s="25"/>
      <c r="H140" s="25"/>
      <c r="I140" s="25">
        <v>1</v>
      </c>
    </row>
    <row r="141" spans="1:9" x14ac:dyDescent="0.25">
      <c r="A141" s="12" t="s">
        <v>103</v>
      </c>
      <c r="B141" s="25"/>
      <c r="C141" s="25"/>
      <c r="D141" s="25"/>
      <c r="E141" s="25"/>
      <c r="F141" s="25">
        <v>1</v>
      </c>
      <c r="G141" s="25"/>
      <c r="H141" s="25"/>
      <c r="I141" s="25">
        <v>1</v>
      </c>
    </row>
    <row r="142" spans="1:9" x14ac:dyDescent="0.25">
      <c r="A142" s="12" t="s">
        <v>551</v>
      </c>
      <c r="B142" s="25"/>
      <c r="C142" s="25">
        <v>148</v>
      </c>
      <c r="D142" s="25"/>
      <c r="E142" s="25"/>
      <c r="F142" s="25"/>
      <c r="G142" s="25"/>
      <c r="H142" s="25"/>
      <c r="I142" s="25">
        <v>148</v>
      </c>
    </row>
    <row r="143" spans="1:9" x14ac:dyDescent="0.25">
      <c r="A143" s="12" t="s">
        <v>555</v>
      </c>
      <c r="B143" s="25"/>
      <c r="C143" s="25">
        <v>112</v>
      </c>
      <c r="D143" s="25"/>
      <c r="E143" s="25"/>
      <c r="F143" s="25"/>
      <c r="G143" s="25"/>
      <c r="H143" s="25"/>
      <c r="I143" s="25">
        <v>112</v>
      </c>
    </row>
    <row r="144" spans="1:9" x14ac:dyDescent="0.25">
      <c r="A144" s="12" t="s">
        <v>558</v>
      </c>
      <c r="B144" s="25"/>
      <c r="C144" s="25">
        <v>13</v>
      </c>
      <c r="D144" s="25"/>
      <c r="E144" s="25"/>
      <c r="F144" s="25"/>
      <c r="G144" s="25"/>
      <c r="H144" s="25"/>
      <c r="I144" s="25">
        <v>13</v>
      </c>
    </row>
    <row r="145" spans="1:9" x14ac:dyDescent="0.25">
      <c r="A145" s="12" t="s">
        <v>151</v>
      </c>
      <c r="B145" s="25"/>
      <c r="C145" s="25"/>
      <c r="D145" s="25">
        <v>1318</v>
      </c>
      <c r="E145" s="25">
        <v>1167</v>
      </c>
      <c r="F145" s="25">
        <v>1086</v>
      </c>
      <c r="G145" s="25"/>
      <c r="H145" s="25"/>
      <c r="I145" s="25">
        <v>3571</v>
      </c>
    </row>
    <row r="146" spans="1:9" x14ac:dyDescent="0.25">
      <c r="A146" s="12" t="s">
        <v>641</v>
      </c>
      <c r="B146" s="25"/>
      <c r="C146" s="25"/>
      <c r="D146" s="25">
        <v>45</v>
      </c>
      <c r="E146" s="25"/>
      <c r="F146" s="25"/>
      <c r="G146" s="25"/>
      <c r="H146" s="25"/>
      <c r="I146" s="25">
        <v>45</v>
      </c>
    </row>
    <row r="147" spans="1:9" x14ac:dyDescent="0.25">
      <c r="A147" s="12" t="s">
        <v>170</v>
      </c>
      <c r="B147" s="25"/>
      <c r="C147" s="25"/>
      <c r="D147" s="25">
        <v>30</v>
      </c>
      <c r="E147" s="25"/>
      <c r="F147" s="25"/>
      <c r="G147" s="25"/>
      <c r="H147" s="25"/>
      <c r="I147" s="25">
        <v>30</v>
      </c>
    </row>
    <row r="148" spans="1:9" x14ac:dyDescent="0.25">
      <c r="A148" s="12" t="s">
        <v>646</v>
      </c>
      <c r="B148" s="25"/>
      <c r="C148" s="25"/>
      <c r="D148" s="25">
        <v>24</v>
      </c>
      <c r="E148" s="25"/>
      <c r="F148" s="25"/>
      <c r="G148" s="25"/>
      <c r="H148" s="25"/>
      <c r="I148" s="25">
        <v>24</v>
      </c>
    </row>
    <row r="149" spans="1:9" x14ac:dyDescent="0.25">
      <c r="A149" s="12" t="s">
        <v>173</v>
      </c>
      <c r="B149" s="25"/>
      <c r="C149" s="25"/>
      <c r="D149" s="25">
        <v>68</v>
      </c>
      <c r="E149" s="25">
        <v>18</v>
      </c>
      <c r="F149" s="25"/>
      <c r="G149" s="25"/>
      <c r="H149" s="25"/>
      <c r="I149" s="25">
        <v>86</v>
      </c>
    </row>
    <row r="150" spans="1:9" x14ac:dyDescent="0.25">
      <c r="A150" s="12" t="s">
        <v>176</v>
      </c>
      <c r="B150" s="25"/>
      <c r="C150" s="25"/>
      <c r="D150" s="25">
        <v>345</v>
      </c>
      <c r="E150" s="25">
        <v>331</v>
      </c>
      <c r="F150" s="25">
        <v>293</v>
      </c>
      <c r="G150" s="25"/>
      <c r="H150" s="25"/>
      <c r="I150" s="25">
        <v>969</v>
      </c>
    </row>
    <row r="151" spans="1:9" x14ac:dyDescent="0.25">
      <c r="A151" s="12" t="s">
        <v>163</v>
      </c>
      <c r="B151" s="25"/>
      <c r="C151" s="25"/>
      <c r="D151" s="25">
        <v>22</v>
      </c>
      <c r="E151" s="25">
        <v>12</v>
      </c>
      <c r="F151" s="25">
        <v>14.5</v>
      </c>
      <c r="G151" s="25"/>
      <c r="H151" s="25"/>
      <c r="I151" s="25">
        <v>48.5</v>
      </c>
    </row>
    <row r="152" spans="1:9" x14ac:dyDescent="0.25">
      <c r="A152" s="12" t="s">
        <v>535</v>
      </c>
      <c r="B152" s="25"/>
      <c r="C152" s="25"/>
      <c r="D152" s="25">
        <v>22</v>
      </c>
      <c r="E152" s="25">
        <v>12</v>
      </c>
      <c r="F152" s="25">
        <v>14.5</v>
      </c>
      <c r="G152" s="25"/>
      <c r="H152" s="25"/>
      <c r="I152" s="25">
        <v>48.5</v>
      </c>
    </row>
    <row r="153" spans="1:9" x14ac:dyDescent="0.25">
      <c r="A153" s="12" t="s">
        <v>561</v>
      </c>
      <c r="B153" s="25"/>
      <c r="C153" s="25"/>
      <c r="D153" s="25"/>
      <c r="E153" s="25"/>
      <c r="F153" s="25">
        <v>14</v>
      </c>
      <c r="G153" s="25"/>
      <c r="H153" s="25"/>
      <c r="I153" s="25">
        <v>14</v>
      </c>
    </row>
    <row r="154" spans="1:9" x14ac:dyDescent="0.25">
      <c r="A154" s="12" t="s">
        <v>653</v>
      </c>
      <c r="B154" s="25"/>
      <c r="C154" s="25"/>
      <c r="D154" s="25"/>
      <c r="E154" s="25"/>
      <c r="F154" s="25">
        <v>10</v>
      </c>
      <c r="G154" s="25"/>
      <c r="H154" s="25"/>
      <c r="I154" s="25">
        <v>10</v>
      </c>
    </row>
    <row r="155" spans="1:9" x14ac:dyDescent="0.25">
      <c r="A155" s="12" t="s">
        <v>656</v>
      </c>
      <c r="B155" s="25"/>
      <c r="C155" s="25"/>
      <c r="D155" s="25"/>
      <c r="E155" s="25"/>
      <c r="F155" s="25">
        <v>19</v>
      </c>
      <c r="G155" s="25"/>
      <c r="H155" s="25"/>
      <c r="I155" s="25">
        <v>19</v>
      </c>
    </row>
    <row r="156" spans="1:9" x14ac:dyDescent="0.25">
      <c r="A156" s="12" t="s">
        <v>657</v>
      </c>
      <c r="B156" s="25"/>
      <c r="C156" s="25"/>
      <c r="D156" s="25"/>
      <c r="E156" s="25"/>
      <c r="F156" s="25">
        <v>14</v>
      </c>
      <c r="G156" s="25"/>
      <c r="H156" s="25"/>
      <c r="I156" s="25">
        <v>14</v>
      </c>
    </row>
    <row r="157" spans="1:9" x14ac:dyDescent="0.25">
      <c r="A157" s="12" t="s">
        <v>194</v>
      </c>
      <c r="B157" s="25"/>
      <c r="C157" s="25"/>
      <c r="D157" s="25"/>
      <c r="E157" s="25"/>
      <c r="F157" s="25">
        <v>2</v>
      </c>
      <c r="G157" s="25"/>
      <c r="H157" s="25"/>
      <c r="I157" s="25">
        <v>2</v>
      </c>
    </row>
    <row r="158" spans="1:9" x14ac:dyDescent="0.25">
      <c r="A158" s="12" t="s">
        <v>197</v>
      </c>
      <c r="B158" s="25"/>
      <c r="C158" s="25"/>
      <c r="D158" s="25"/>
      <c r="E158" s="25"/>
      <c r="F158" s="25">
        <v>11</v>
      </c>
      <c r="G158" s="25"/>
      <c r="H158" s="25"/>
      <c r="I158" s="25">
        <v>11</v>
      </c>
    </row>
    <row r="159" spans="1:9" x14ac:dyDescent="0.25">
      <c r="A159" s="12" t="s">
        <v>650</v>
      </c>
      <c r="B159" s="25"/>
      <c r="C159" s="25"/>
      <c r="D159" s="25">
        <v>87</v>
      </c>
      <c r="E159" s="25"/>
      <c r="F159" s="25"/>
      <c r="G159" s="25"/>
      <c r="H159" s="25"/>
      <c r="I159" s="25">
        <v>87</v>
      </c>
    </row>
    <row r="160" spans="1:9" x14ac:dyDescent="0.25">
      <c r="A160" s="11" t="s">
        <v>617</v>
      </c>
      <c r="B160" s="25">
        <v>209</v>
      </c>
      <c r="C160" s="25">
        <v>273</v>
      </c>
      <c r="D160" s="25">
        <v>1961</v>
      </c>
      <c r="E160" s="25">
        <v>1540</v>
      </c>
      <c r="F160" s="25">
        <v>1536</v>
      </c>
      <c r="G160" s="25">
        <v>1460</v>
      </c>
      <c r="H160" s="25">
        <v>1197</v>
      </c>
      <c r="I160" s="25">
        <v>8176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7FDC-5C60-4C71-B341-EBF2ABDE2B6B}">
  <dimension ref="A1:N237"/>
  <sheetViews>
    <sheetView workbookViewId="0">
      <selection activeCell="A216" sqref="A216"/>
    </sheetView>
  </sheetViews>
  <sheetFormatPr baseColWidth="10" defaultRowHeight="15" x14ac:dyDescent="0.25"/>
  <cols>
    <col min="3" max="3" width="19.140625" customWidth="1"/>
    <col min="4" max="4" width="14.28515625" customWidth="1"/>
    <col min="5" max="5" width="28.5703125" customWidth="1"/>
    <col min="9" max="9" width="12.5703125" customWidth="1"/>
    <col min="10" max="10" width="16.140625" customWidth="1"/>
    <col min="11" max="11" width="13.7109375" customWidth="1"/>
    <col min="12" max="12" width="14.140625" customWidth="1"/>
    <col min="13" max="13" width="13.140625" customWidth="1"/>
    <col min="14" max="14" width="18.42578125" customWidth="1"/>
  </cols>
  <sheetData>
    <row r="1" spans="1:14" ht="22.5" x14ac:dyDescent="0.25">
      <c r="A1" s="33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 t="s">
        <v>12</v>
      </c>
      <c r="N1" s="35" t="s">
        <v>13</v>
      </c>
    </row>
    <row r="2" spans="1:14" x14ac:dyDescent="0.25">
      <c r="A2" s="29" t="s">
        <v>14</v>
      </c>
      <c r="B2" s="26" t="s">
        <v>15</v>
      </c>
      <c r="C2" s="26" t="s">
        <v>16</v>
      </c>
      <c r="D2" s="26" t="s">
        <v>17</v>
      </c>
      <c r="E2" s="26" t="s">
        <v>18</v>
      </c>
      <c r="F2" s="26" t="s">
        <v>19</v>
      </c>
      <c r="G2" s="26" t="s">
        <v>20</v>
      </c>
      <c r="H2" s="26" t="s">
        <v>21</v>
      </c>
      <c r="I2" s="26" t="s">
        <v>22</v>
      </c>
      <c r="J2" s="27" t="s">
        <v>23</v>
      </c>
      <c r="K2" s="27" t="s">
        <v>23</v>
      </c>
      <c r="L2" s="27" t="s">
        <v>19</v>
      </c>
      <c r="M2" s="27" t="s">
        <v>24</v>
      </c>
      <c r="N2" s="31">
        <v>66</v>
      </c>
    </row>
    <row r="3" spans="1:14" x14ac:dyDescent="0.25">
      <c r="A3" s="30" t="s">
        <v>26</v>
      </c>
      <c r="B3" s="28" t="s">
        <v>15</v>
      </c>
      <c r="C3" s="28" t="s">
        <v>16</v>
      </c>
      <c r="D3" s="28" t="s">
        <v>27</v>
      </c>
      <c r="E3" s="28" t="s">
        <v>28</v>
      </c>
      <c r="F3" s="28" t="s">
        <v>19</v>
      </c>
      <c r="G3" s="28" t="s">
        <v>20</v>
      </c>
      <c r="H3" s="28" t="s">
        <v>21</v>
      </c>
      <c r="I3" s="28" t="s">
        <v>22</v>
      </c>
      <c r="J3" s="27" t="s">
        <v>23</v>
      </c>
      <c r="K3" s="27" t="s">
        <v>23</v>
      </c>
      <c r="L3" s="27" t="s">
        <v>19</v>
      </c>
      <c r="M3" s="27" t="s">
        <v>24</v>
      </c>
      <c r="N3" s="32">
        <v>1</v>
      </c>
    </row>
    <row r="4" spans="1:14" x14ac:dyDescent="0.25">
      <c r="A4" s="29" t="s">
        <v>39</v>
      </c>
      <c r="B4" s="26" t="s">
        <v>15</v>
      </c>
      <c r="C4" s="26" t="s">
        <v>16</v>
      </c>
      <c r="D4" s="26" t="s">
        <v>40</v>
      </c>
      <c r="E4" s="26" t="s">
        <v>41</v>
      </c>
      <c r="F4" s="26" t="s">
        <v>19</v>
      </c>
      <c r="G4" s="26" t="s">
        <v>20</v>
      </c>
      <c r="H4" s="26" t="s">
        <v>21</v>
      </c>
      <c r="I4" s="26" t="s">
        <v>42</v>
      </c>
      <c r="J4" s="27" t="s">
        <v>23</v>
      </c>
      <c r="K4" s="27" t="s">
        <v>23</v>
      </c>
      <c r="L4" s="27" t="s">
        <v>19</v>
      </c>
      <c r="M4" s="27" t="s">
        <v>24</v>
      </c>
      <c r="N4" s="31">
        <v>29</v>
      </c>
    </row>
    <row r="5" spans="1:14" x14ac:dyDescent="0.25">
      <c r="A5" s="30" t="s">
        <v>43</v>
      </c>
      <c r="B5" s="28" t="s">
        <v>15</v>
      </c>
      <c r="C5" s="28" t="s">
        <v>16</v>
      </c>
      <c r="D5" s="28" t="s">
        <v>44</v>
      </c>
      <c r="E5" s="28" t="s">
        <v>45</v>
      </c>
      <c r="F5" s="28" t="s">
        <v>19</v>
      </c>
      <c r="G5" s="28" t="s">
        <v>20</v>
      </c>
      <c r="H5" s="28" t="s">
        <v>21</v>
      </c>
      <c r="I5" s="28" t="s">
        <v>46</v>
      </c>
      <c r="J5" s="27" t="s">
        <v>23</v>
      </c>
      <c r="K5" s="27" t="s">
        <v>23</v>
      </c>
      <c r="L5" s="27" t="s">
        <v>19</v>
      </c>
      <c r="M5" s="27" t="s">
        <v>24</v>
      </c>
      <c r="N5" s="32">
        <v>1</v>
      </c>
    </row>
    <row r="6" spans="1:14" x14ac:dyDescent="0.25">
      <c r="A6" s="29" t="s">
        <v>50</v>
      </c>
      <c r="B6" s="26" t="s">
        <v>15</v>
      </c>
      <c r="C6" s="26" t="s">
        <v>16</v>
      </c>
      <c r="D6" s="26" t="s">
        <v>51</v>
      </c>
      <c r="E6" s="26" t="s">
        <v>52</v>
      </c>
      <c r="F6" s="26" t="s">
        <v>19</v>
      </c>
      <c r="G6" s="26" t="s">
        <v>20</v>
      </c>
      <c r="H6" s="26" t="s">
        <v>21</v>
      </c>
      <c r="I6" s="26" t="s">
        <v>23</v>
      </c>
      <c r="J6" s="27" t="s">
        <v>23</v>
      </c>
      <c r="K6" s="27" t="s">
        <v>23</v>
      </c>
      <c r="L6" s="27" t="s">
        <v>19</v>
      </c>
      <c r="M6" s="27" t="s">
        <v>24</v>
      </c>
      <c r="N6" s="31">
        <v>28</v>
      </c>
    </row>
    <row r="7" spans="1:14" x14ac:dyDescent="0.25">
      <c r="A7" s="30" t="s">
        <v>53</v>
      </c>
      <c r="B7" s="28" t="s">
        <v>15</v>
      </c>
      <c r="C7" s="28" t="s">
        <v>16</v>
      </c>
      <c r="D7" s="28" t="s">
        <v>54</v>
      </c>
      <c r="E7" s="28" t="s">
        <v>55</v>
      </c>
      <c r="F7" s="28" t="s">
        <v>19</v>
      </c>
      <c r="G7" s="28" t="s">
        <v>20</v>
      </c>
      <c r="H7" s="28" t="s">
        <v>21</v>
      </c>
      <c r="I7" s="28" t="s">
        <v>46</v>
      </c>
      <c r="J7" s="27" t="s">
        <v>23</v>
      </c>
      <c r="K7" s="27" t="s">
        <v>23</v>
      </c>
      <c r="L7" s="27" t="s">
        <v>19</v>
      </c>
      <c r="M7" s="27" t="s">
        <v>24</v>
      </c>
      <c r="N7" s="32">
        <v>1</v>
      </c>
    </row>
    <row r="8" spans="1:14" x14ac:dyDescent="0.25">
      <c r="A8" s="29" t="s">
        <v>59</v>
      </c>
      <c r="B8" s="26" t="s">
        <v>15</v>
      </c>
      <c r="C8" s="26" t="s">
        <v>16</v>
      </c>
      <c r="D8" s="26" t="s">
        <v>60</v>
      </c>
      <c r="E8" s="26" t="s">
        <v>61</v>
      </c>
      <c r="F8" s="26" t="s">
        <v>19</v>
      </c>
      <c r="G8" s="26" t="s">
        <v>20</v>
      </c>
      <c r="H8" s="26" t="s">
        <v>21</v>
      </c>
      <c r="I8" s="26" t="s">
        <v>62</v>
      </c>
      <c r="J8" s="27" t="s">
        <v>23</v>
      </c>
      <c r="K8" s="27" t="s">
        <v>23</v>
      </c>
      <c r="L8" s="27" t="s">
        <v>19</v>
      </c>
      <c r="M8" s="27" t="s">
        <v>24</v>
      </c>
      <c r="N8" s="31">
        <v>4</v>
      </c>
    </row>
    <row r="9" spans="1:14" x14ac:dyDescent="0.25">
      <c r="A9" s="30" t="s">
        <v>63</v>
      </c>
      <c r="B9" s="28" t="s">
        <v>15</v>
      </c>
      <c r="C9" s="28" t="s">
        <v>16</v>
      </c>
      <c r="D9" s="28" t="s">
        <v>64</v>
      </c>
      <c r="E9" s="28" t="s">
        <v>65</v>
      </c>
      <c r="F9" s="28" t="s">
        <v>19</v>
      </c>
      <c r="G9" s="28" t="s">
        <v>20</v>
      </c>
      <c r="H9" s="28" t="s">
        <v>21</v>
      </c>
      <c r="I9" s="28" t="s">
        <v>46</v>
      </c>
      <c r="J9" s="27" t="s">
        <v>23</v>
      </c>
      <c r="K9" s="27" t="s">
        <v>23</v>
      </c>
      <c r="L9" s="27" t="s">
        <v>19</v>
      </c>
      <c r="M9" s="27" t="s">
        <v>24</v>
      </c>
      <c r="N9" s="32">
        <v>11</v>
      </c>
    </row>
    <row r="10" spans="1:14" x14ac:dyDescent="0.25">
      <c r="A10" s="29" t="s">
        <v>66</v>
      </c>
      <c r="B10" s="26" t="s">
        <v>15</v>
      </c>
      <c r="C10" s="26" t="s">
        <v>16</v>
      </c>
      <c r="D10" s="26" t="s">
        <v>67</v>
      </c>
      <c r="E10" s="26" t="s">
        <v>68</v>
      </c>
      <c r="F10" s="26" t="s">
        <v>19</v>
      </c>
      <c r="G10" s="26" t="s">
        <v>20</v>
      </c>
      <c r="H10" s="26" t="s">
        <v>21</v>
      </c>
      <c r="I10" s="26" t="s">
        <v>46</v>
      </c>
      <c r="J10" s="27" t="s">
        <v>23</v>
      </c>
      <c r="K10" s="27" t="s">
        <v>23</v>
      </c>
      <c r="L10" s="27" t="s">
        <v>19</v>
      </c>
      <c r="M10" s="27" t="s">
        <v>24</v>
      </c>
      <c r="N10" s="31">
        <v>44</v>
      </c>
    </row>
    <row r="11" spans="1:14" x14ac:dyDescent="0.25">
      <c r="A11" s="30" t="s">
        <v>69</v>
      </c>
      <c r="B11" s="28" t="s">
        <v>70</v>
      </c>
      <c r="C11" s="28" t="s">
        <v>16</v>
      </c>
      <c r="D11" s="28" t="s">
        <v>71</v>
      </c>
      <c r="E11" s="28" t="s">
        <v>72</v>
      </c>
      <c r="F11" s="28" t="s">
        <v>19</v>
      </c>
      <c r="G11" s="28" t="s">
        <v>20</v>
      </c>
      <c r="H11" s="28" t="s">
        <v>21</v>
      </c>
      <c r="I11" s="28" t="s">
        <v>73</v>
      </c>
      <c r="J11" s="27" t="s">
        <v>23</v>
      </c>
      <c r="K11" s="27" t="s">
        <v>74</v>
      </c>
      <c r="L11" s="27" t="s">
        <v>19</v>
      </c>
      <c r="M11" s="27" t="s">
        <v>24</v>
      </c>
      <c r="N11" s="32">
        <v>4</v>
      </c>
    </row>
    <row r="12" spans="1:14" x14ac:dyDescent="0.25">
      <c r="A12" s="29" t="s">
        <v>627</v>
      </c>
      <c r="B12" s="26" t="s">
        <v>82</v>
      </c>
      <c r="C12" s="26" t="s">
        <v>624</v>
      </c>
      <c r="D12" s="26" t="s">
        <v>628</v>
      </c>
      <c r="E12" s="26" t="s">
        <v>629</v>
      </c>
      <c r="F12" s="26" t="s">
        <v>123</v>
      </c>
      <c r="G12" s="26" t="s">
        <v>20</v>
      </c>
      <c r="H12" s="26" t="s">
        <v>96</v>
      </c>
      <c r="I12" s="26" t="s">
        <v>22</v>
      </c>
      <c r="J12" s="27" t="s">
        <v>23</v>
      </c>
      <c r="K12" s="27" t="s">
        <v>23</v>
      </c>
      <c r="L12" s="27" t="s">
        <v>123</v>
      </c>
      <c r="M12" s="27" t="s">
        <v>24</v>
      </c>
      <c r="N12" s="31">
        <v>13</v>
      </c>
    </row>
    <row r="13" spans="1:14" x14ac:dyDescent="0.25">
      <c r="A13" s="30" t="s">
        <v>92</v>
      </c>
      <c r="B13" s="28" t="s">
        <v>82</v>
      </c>
      <c r="C13" s="28" t="s">
        <v>83</v>
      </c>
      <c r="D13" s="28" t="s">
        <v>93</v>
      </c>
      <c r="E13" s="28" t="s">
        <v>94</v>
      </c>
      <c r="F13" s="28" t="s">
        <v>95</v>
      </c>
      <c r="G13" s="28" t="s">
        <v>20</v>
      </c>
      <c r="H13" s="28" t="s">
        <v>96</v>
      </c>
      <c r="I13" s="28" t="s">
        <v>23</v>
      </c>
      <c r="J13" s="27" t="s">
        <v>23</v>
      </c>
      <c r="K13" s="27" t="s">
        <v>23</v>
      </c>
      <c r="L13" s="27" t="s">
        <v>95</v>
      </c>
      <c r="M13" s="27" t="s">
        <v>97</v>
      </c>
      <c r="N13" s="32">
        <v>30</v>
      </c>
    </row>
    <row r="14" spans="1:14" x14ac:dyDescent="0.25">
      <c r="A14" s="29" t="s">
        <v>98</v>
      </c>
      <c r="B14" s="26" t="s">
        <v>82</v>
      </c>
      <c r="C14" s="26" t="s">
        <v>83</v>
      </c>
      <c r="D14" s="26" t="s">
        <v>99</v>
      </c>
      <c r="E14" s="26" t="s">
        <v>100</v>
      </c>
      <c r="F14" s="26" t="s">
        <v>95</v>
      </c>
      <c r="G14" s="26" t="s">
        <v>20</v>
      </c>
      <c r="H14" s="26" t="s">
        <v>96</v>
      </c>
      <c r="I14" s="26" t="s">
        <v>23</v>
      </c>
      <c r="J14" s="27" t="s">
        <v>23</v>
      </c>
      <c r="K14" s="27" t="s">
        <v>23</v>
      </c>
      <c r="L14" s="27" t="s">
        <v>95</v>
      </c>
      <c r="M14" s="27" t="s">
        <v>97</v>
      </c>
      <c r="N14" s="31">
        <v>1</v>
      </c>
    </row>
    <row r="15" spans="1:14" x14ac:dyDescent="0.25">
      <c r="A15" s="30" t="s">
        <v>633</v>
      </c>
      <c r="B15" s="28" t="s">
        <v>82</v>
      </c>
      <c r="C15" s="28" t="s">
        <v>83</v>
      </c>
      <c r="D15" s="28" t="s">
        <v>634</v>
      </c>
      <c r="E15" s="28" t="s">
        <v>635</v>
      </c>
      <c r="F15" s="28" t="s">
        <v>95</v>
      </c>
      <c r="G15" s="28" t="s">
        <v>20</v>
      </c>
      <c r="H15" s="28" t="s">
        <v>96</v>
      </c>
      <c r="I15" s="28" t="s">
        <v>23</v>
      </c>
      <c r="J15" s="27" t="s">
        <v>23</v>
      </c>
      <c r="K15" s="27" t="s">
        <v>23</v>
      </c>
      <c r="L15" s="27" t="s">
        <v>95</v>
      </c>
      <c r="M15" s="27" t="s">
        <v>97</v>
      </c>
      <c r="N15" s="32">
        <v>1</v>
      </c>
    </row>
    <row r="16" spans="1:14" x14ac:dyDescent="0.25">
      <c r="A16" s="29" t="s">
        <v>101</v>
      </c>
      <c r="B16" s="26" t="s">
        <v>82</v>
      </c>
      <c r="C16" s="26" t="s">
        <v>83</v>
      </c>
      <c r="D16" s="26" t="s">
        <v>102</v>
      </c>
      <c r="E16" s="26" t="s">
        <v>103</v>
      </c>
      <c r="F16" s="26" t="s">
        <v>95</v>
      </c>
      <c r="G16" s="26" t="s">
        <v>20</v>
      </c>
      <c r="H16" s="26" t="s">
        <v>96</v>
      </c>
      <c r="I16" s="26" t="s">
        <v>23</v>
      </c>
      <c r="J16" s="27" t="s">
        <v>23</v>
      </c>
      <c r="K16" s="27" t="s">
        <v>23</v>
      </c>
      <c r="L16" s="27" t="s">
        <v>95</v>
      </c>
      <c r="M16" s="27" t="s">
        <v>97</v>
      </c>
      <c r="N16" s="31">
        <v>2</v>
      </c>
    </row>
    <row r="17" spans="1:14" x14ac:dyDescent="0.25">
      <c r="A17" s="30" t="s">
        <v>104</v>
      </c>
      <c r="B17" s="28" t="s">
        <v>82</v>
      </c>
      <c r="C17" s="28" t="s">
        <v>83</v>
      </c>
      <c r="D17" s="28" t="s">
        <v>105</v>
      </c>
      <c r="E17" s="28" t="s">
        <v>106</v>
      </c>
      <c r="F17" s="28" t="s">
        <v>95</v>
      </c>
      <c r="G17" s="28" t="s">
        <v>20</v>
      </c>
      <c r="H17" s="28" t="s">
        <v>96</v>
      </c>
      <c r="I17" s="28" t="s">
        <v>23</v>
      </c>
      <c r="J17" s="27" t="s">
        <v>23</v>
      </c>
      <c r="K17" s="27" t="s">
        <v>23</v>
      </c>
      <c r="L17" s="27" t="s">
        <v>95</v>
      </c>
      <c r="M17" s="27" t="s">
        <v>97</v>
      </c>
      <c r="N17" s="32">
        <v>25</v>
      </c>
    </row>
    <row r="18" spans="1:14" x14ac:dyDescent="0.25">
      <c r="A18" s="29" t="s">
        <v>107</v>
      </c>
      <c r="B18" s="26" t="s">
        <v>82</v>
      </c>
      <c r="C18" s="26" t="s">
        <v>83</v>
      </c>
      <c r="D18" s="26" t="s">
        <v>108</v>
      </c>
      <c r="E18" s="26" t="s">
        <v>109</v>
      </c>
      <c r="F18" s="26" t="s">
        <v>95</v>
      </c>
      <c r="G18" s="26" t="s">
        <v>20</v>
      </c>
      <c r="H18" s="26" t="s">
        <v>96</v>
      </c>
      <c r="I18" s="26" t="s">
        <v>23</v>
      </c>
      <c r="J18" s="27" t="s">
        <v>23</v>
      </c>
      <c r="K18" s="27" t="s">
        <v>23</v>
      </c>
      <c r="L18" s="27" t="s">
        <v>95</v>
      </c>
      <c r="M18" s="27" t="s">
        <v>97</v>
      </c>
      <c r="N18" s="31">
        <v>5</v>
      </c>
    </row>
    <row r="19" spans="1:14" x14ac:dyDescent="0.25">
      <c r="A19" s="30" t="s">
        <v>691</v>
      </c>
      <c r="B19" s="28" t="s">
        <v>82</v>
      </c>
      <c r="C19" s="28" t="s">
        <v>83</v>
      </c>
      <c r="D19" s="28" t="s">
        <v>692</v>
      </c>
      <c r="E19" s="28" t="s">
        <v>693</v>
      </c>
      <c r="F19" s="28" t="s">
        <v>113</v>
      </c>
      <c r="G19" s="28" t="s">
        <v>20</v>
      </c>
      <c r="H19" s="28" t="s">
        <v>21</v>
      </c>
      <c r="I19" s="28" t="s">
        <v>23</v>
      </c>
      <c r="J19" s="27" t="s">
        <v>23</v>
      </c>
      <c r="K19" s="27" t="s">
        <v>23</v>
      </c>
      <c r="L19" s="27" t="s">
        <v>113</v>
      </c>
      <c r="M19" s="27" t="s">
        <v>24</v>
      </c>
      <c r="N19" s="32">
        <v>4</v>
      </c>
    </row>
    <row r="20" spans="1:14" x14ac:dyDescent="0.25">
      <c r="A20" s="29" t="s">
        <v>114</v>
      </c>
      <c r="B20" s="26" t="s">
        <v>82</v>
      </c>
      <c r="C20" s="26" t="s">
        <v>83</v>
      </c>
      <c r="D20" s="26" t="s">
        <v>115</v>
      </c>
      <c r="E20" s="26" t="s">
        <v>116</v>
      </c>
      <c r="F20" s="26" t="s">
        <v>113</v>
      </c>
      <c r="G20" s="26" t="s">
        <v>20</v>
      </c>
      <c r="H20" s="26" t="s">
        <v>21</v>
      </c>
      <c r="I20" s="26" t="s">
        <v>62</v>
      </c>
      <c r="J20" s="27" t="s">
        <v>23</v>
      </c>
      <c r="K20" s="27" t="s">
        <v>23</v>
      </c>
      <c r="L20" s="27" t="s">
        <v>113</v>
      </c>
      <c r="M20" s="27" t="s">
        <v>24</v>
      </c>
      <c r="N20" s="31">
        <v>8</v>
      </c>
    </row>
    <row r="21" spans="1:14" x14ac:dyDescent="0.25">
      <c r="A21" s="30" t="s">
        <v>117</v>
      </c>
      <c r="B21" s="28" t="s">
        <v>82</v>
      </c>
      <c r="C21" s="28" t="s">
        <v>83</v>
      </c>
      <c r="D21" s="28" t="s">
        <v>118</v>
      </c>
      <c r="E21" s="28" t="s">
        <v>119</v>
      </c>
      <c r="F21" s="28" t="s">
        <v>113</v>
      </c>
      <c r="G21" s="28" t="s">
        <v>20</v>
      </c>
      <c r="H21" s="28" t="s">
        <v>21</v>
      </c>
      <c r="I21" s="28" t="s">
        <v>62</v>
      </c>
      <c r="J21" s="27" t="s">
        <v>23</v>
      </c>
      <c r="K21" s="27" t="s">
        <v>23</v>
      </c>
      <c r="L21" s="27" t="s">
        <v>113</v>
      </c>
      <c r="M21" s="27" t="s">
        <v>24</v>
      </c>
      <c r="N21" s="32">
        <v>6</v>
      </c>
    </row>
    <row r="22" spans="1:14" x14ac:dyDescent="0.25">
      <c r="A22" s="29" t="s">
        <v>694</v>
      </c>
      <c r="B22" s="26" t="s">
        <v>82</v>
      </c>
      <c r="C22" s="26" t="s">
        <v>83</v>
      </c>
      <c r="D22" s="26" t="s">
        <v>695</v>
      </c>
      <c r="E22" s="26" t="s">
        <v>696</v>
      </c>
      <c r="F22" s="26" t="s">
        <v>113</v>
      </c>
      <c r="G22" s="26" t="s">
        <v>20</v>
      </c>
      <c r="H22" s="26" t="s">
        <v>96</v>
      </c>
      <c r="I22" s="26" t="s">
        <v>23</v>
      </c>
      <c r="J22" s="27" t="s">
        <v>23</v>
      </c>
      <c r="K22" s="27" t="s">
        <v>23</v>
      </c>
      <c r="L22" s="27" t="s">
        <v>113</v>
      </c>
      <c r="M22" s="27" t="s">
        <v>24</v>
      </c>
      <c r="N22" s="31">
        <v>2</v>
      </c>
    </row>
    <row r="23" spans="1:14" x14ac:dyDescent="0.25">
      <c r="A23" s="30" t="s">
        <v>697</v>
      </c>
      <c r="B23" s="28" t="s">
        <v>82</v>
      </c>
      <c r="C23" s="28" t="s">
        <v>83</v>
      </c>
      <c r="D23" s="28" t="s">
        <v>698</v>
      </c>
      <c r="E23" s="28" t="s">
        <v>699</v>
      </c>
      <c r="F23" s="28" t="s">
        <v>113</v>
      </c>
      <c r="G23" s="28" t="s">
        <v>20</v>
      </c>
      <c r="H23" s="28" t="s">
        <v>96</v>
      </c>
      <c r="I23" s="28" t="s">
        <v>23</v>
      </c>
      <c r="J23" s="27" t="s">
        <v>23</v>
      </c>
      <c r="K23" s="27" t="s">
        <v>23</v>
      </c>
      <c r="L23" s="27" t="s">
        <v>113</v>
      </c>
      <c r="M23" s="27" t="s">
        <v>24</v>
      </c>
      <c r="N23" s="32">
        <v>2</v>
      </c>
    </row>
    <row r="24" spans="1:14" x14ac:dyDescent="0.25">
      <c r="A24" s="29" t="s">
        <v>630</v>
      </c>
      <c r="B24" s="26" t="s">
        <v>82</v>
      </c>
      <c r="C24" s="26" t="s">
        <v>83</v>
      </c>
      <c r="D24" s="26" t="s">
        <v>631</v>
      </c>
      <c r="E24" s="26" t="s">
        <v>632</v>
      </c>
      <c r="F24" s="26" t="s">
        <v>113</v>
      </c>
      <c r="G24" s="26" t="s">
        <v>20</v>
      </c>
      <c r="H24" s="26" t="s">
        <v>96</v>
      </c>
      <c r="I24" s="26" t="s">
        <v>23</v>
      </c>
      <c r="J24" s="27" t="s">
        <v>23</v>
      </c>
      <c r="K24" s="27" t="s">
        <v>23</v>
      </c>
      <c r="L24" s="27" t="s">
        <v>113</v>
      </c>
      <c r="M24" s="27" t="s">
        <v>24</v>
      </c>
      <c r="N24" s="31">
        <v>3</v>
      </c>
    </row>
    <row r="25" spans="1:14" x14ac:dyDescent="0.25">
      <c r="A25" s="30" t="s">
        <v>700</v>
      </c>
      <c r="B25" s="28" t="s">
        <v>82</v>
      </c>
      <c r="C25" s="28" t="s">
        <v>83</v>
      </c>
      <c r="D25" s="28" t="s">
        <v>701</v>
      </c>
      <c r="E25" s="28" t="s">
        <v>702</v>
      </c>
      <c r="F25" s="28" t="s">
        <v>113</v>
      </c>
      <c r="G25" s="28" t="s">
        <v>20</v>
      </c>
      <c r="H25" s="28" t="s">
        <v>96</v>
      </c>
      <c r="I25" s="28" t="s">
        <v>23</v>
      </c>
      <c r="J25" s="27" t="s">
        <v>23</v>
      </c>
      <c r="K25" s="27" t="s">
        <v>23</v>
      </c>
      <c r="L25" s="27" t="s">
        <v>113</v>
      </c>
      <c r="M25" s="27" t="s">
        <v>24</v>
      </c>
      <c r="N25" s="32">
        <v>4</v>
      </c>
    </row>
    <row r="26" spans="1:14" x14ac:dyDescent="0.25">
      <c r="A26" s="29" t="s">
        <v>120</v>
      </c>
      <c r="B26" s="26" t="s">
        <v>82</v>
      </c>
      <c r="C26" s="26" t="s">
        <v>83</v>
      </c>
      <c r="D26" s="26" t="s">
        <v>121</v>
      </c>
      <c r="E26" s="26" t="s">
        <v>122</v>
      </c>
      <c r="F26" s="26" t="s">
        <v>123</v>
      </c>
      <c r="G26" s="26" t="s">
        <v>20</v>
      </c>
      <c r="H26" s="26" t="s">
        <v>21</v>
      </c>
      <c r="I26" s="26" t="s">
        <v>23</v>
      </c>
      <c r="J26" s="27" t="s">
        <v>23</v>
      </c>
      <c r="K26" s="27" t="s">
        <v>23</v>
      </c>
      <c r="L26" s="27" t="s">
        <v>123</v>
      </c>
      <c r="M26" s="27" t="s">
        <v>24</v>
      </c>
      <c r="N26" s="31">
        <v>45</v>
      </c>
    </row>
    <row r="27" spans="1:14" x14ac:dyDescent="0.25">
      <c r="A27" s="30" t="s">
        <v>124</v>
      </c>
      <c r="B27" s="28" t="s">
        <v>82</v>
      </c>
      <c r="C27" s="28" t="s">
        <v>83</v>
      </c>
      <c r="D27" s="28" t="s">
        <v>125</v>
      </c>
      <c r="E27" s="28" t="s">
        <v>126</v>
      </c>
      <c r="F27" s="28" t="s">
        <v>123</v>
      </c>
      <c r="G27" s="28" t="s">
        <v>20</v>
      </c>
      <c r="H27" s="28" t="s">
        <v>21</v>
      </c>
      <c r="I27" s="28" t="s">
        <v>23</v>
      </c>
      <c r="J27" s="27" t="s">
        <v>23</v>
      </c>
      <c r="K27" s="27" t="s">
        <v>23</v>
      </c>
      <c r="L27" s="27" t="s">
        <v>123</v>
      </c>
      <c r="M27" s="27" t="s">
        <v>24</v>
      </c>
      <c r="N27" s="32">
        <v>40</v>
      </c>
    </row>
    <row r="28" spans="1:14" x14ac:dyDescent="0.25">
      <c r="A28" s="29" t="s">
        <v>127</v>
      </c>
      <c r="B28" s="26" t="s">
        <v>82</v>
      </c>
      <c r="C28" s="26" t="s">
        <v>83</v>
      </c>
      <c r="D28" s="26" t="s">
        <v>128</v>
      </c>
      <c r="E28" s="26" t="s">
        <v>129</v>
      </c>
      <c r="F28" s="26" t="s">
        <v>123</v>
      </c>
      <c r="G28" s="26" t="s">
        <v>20</v>
      </c>
      <c r="H28" s="26" t="s">
        <v>21</v>
      </c>
      <c r="I28" s="26" t="s">
        <v>23</v>
      </c>
      <c r="J28" s="27" t="s">
        <v>23</v>
      </c>
      <c r="K28" s="27" t="s">
        <v>23</v>
      </c>
      <c r="L28" s="27" t="s">
        <v>123</v>
      </c>
      <c r="M28" s="27" t="s">
        <v>24</v>
      </c>
      <c r="N28" s="31">
        <v>72</v>
      </c>
    </row>
    <row r="29" spans="1:14" x14ac:dyDescent="0.25">
      <c r="A29" s="30" t="s">
        <v>703</v>
      </c>
      <c r="B29" s="28" t="s">
        <v>82</v>
      </c>
      <c r="C29" s="28" t="s">
        <v>83</v>
      </c>
      <c r="D29" s="28" t="s">
        <v>704</v>
      </c>
      <c r="E29" s="28" t="s">
        <v>705</v>
      </c>
      <c r="F29" s="28" t="s">
        <v>113</v>
      </c>
      <c r="G29" s="28" t="s">
        <v>20</v>
      </c>
      <c r="H29" s="28" t="s">
        <v>21</v>
      </c>
      <c r="I29" s="28" t="s">
        <v>23</v>
      </c>
      <c r="J29" s="27" t="s">
        <v>23</v>
      </c>
      <c r="K29" s="27" t="s">
        <v>23</v>
      </c>
      <c r="L29" s="27" t="s">
        <v>113</v>
      </c>
      <c r="M29" s="27" t="s">
        <v>24</v>
      </c>
      <c r="N29" s="32">
        <v>2</v>
      </c>
    </row>
    <row r="30" spans="1:14" x14ac:dyDescent="0.25">
      <c r="A30" s="29" t="s">
        <v>706</v>
      </c>
      <c r="B30" s="26" t="s">
        <v>82</v>
      </c>
      <c r="C30" s="26" t="s">
        <v>83</v>
      </c>
      <c r="D30" s="26" t="s">
        <v>707</v>
      </c>
      <c r="E30" s="26" t="s">
        <v>708</v>
      </c>
      <c r="F30" s="26" t="s">
        <v>123</v>
      </c>
      <c r="G30" s="26" t="s">
        <v>20</v>
      </c>
      <c r="H30" s="26" t="s">
        <v>21</v>
      </c>
      <c r="I30" s="26" t="s">
        <v>23</v>
      </c>
      <c r="J30" s="27" t="s">
        <v>23</v>
      </c>
      <c r="K30" s="27" t="s">
        <v>23</v>
      </c>
      <c r="L30" s="27" t="s">
        <v>123</v>
      </c>
      <c r="M30" s="27" t="s">
        <v>24</v>
      </c>
      <c r="N30" s="31">
        <v>2</v>
      </c>
    </row>
    <row r="31" spans="1:14" x14ac:dyDescent="0.25">
      <c r="A31" s="30" t="s">
        <v>133</v>
      </c>
      <c r="B31" s="28" t="s">
        <v>82</v>
      </c>
      <c r="C31" s="28" t="s">
        <v>83</v>
      </c>
      <c r="D31" s="28" t="s">
        <v>134</v>
      </c>
      <c r="E31" s="28" t="s">
        <v>135</v>
      </c>
      <c r="F31" s="28" t="s">
        <v>123</v>
      </c>
      <c r="G31" s="28" t="s">
        <v>20</v>
      </c>
      <c r="H31" s="28" t="s">
        <v>21</v>
      </c>
      <c r="I31" s="28" t="s">
        <v>23</v>
      </c>
      <c r="J31" s="27" t="s">
        <v>23</v>
      </c>
      <c r="K31" s="27" t="s">
        <v>709</v>
      </c>
      <c r="L31" s="27" t="s">
        <v>123</v>
      </c>
      <c r="M31" s="27" t="s">
        <v>24</v>
      </c>
      <c r="N31" s="32">
        <v>1</v>
      </c>
    </row>
    <row r="32" spans="1:14" x14ac:dyDescent="0.25">
      <c r="A32" s="29" t="s">
        <v>636</v>
      </c>
      <c r="B32" s="26" t="s">
        <v>82</v>
      </c>
      <c r="C32" s="26" t="s">
        <v>83</v>
      </c>
      <c r="D32" s="26" t="s">
        <v>637</v>
      </c>
      <c r="E32" s="26" t="s">
        <v>638</v>
      </c>
      <c r="F32" s="26" t="s">
        <v>123</v>
      </c>
      <c r="G32" s="26" t="s">
        <v>20</v>
      </c>
      <c r="H32" s="26" t="s">
        <v>201</v>
      </c>
      <c r="I32" s="26" t="s">
        <v>62</v>
      </c>
      <c r="J32" s="27" t="s">
        <v>23</v>
      </c>
      <c r="K32" s="27" t="s">
        <v>23</v>
      </c>
      <c r="L32" s="27" t="s">
        <v>123</v>
      </c>
      <c r="M32" s="27" t="s">
        <v>88</v>
      </c>
      <c r="N32" s="31">
        <v>2</v>
      </c>
    </row>
    <row r="33" spans="1:14" x14ac:dyDescent="0.25">
      <c r="A33" s="30" t="s">
        <v>136</v>
      </c>
      <c r="B33" s="28" t="s">
        <v>82</v>
      </c>
      <c r="C33" s="28" t="s">
        <v>83</v>
      </c>
      <c r="D33" s="28" t="s">
        <v>137</v>
      </c>
      <c r="E33" s="28" t="s">
        <v>138</v>
      </c>
      <c r="F33" s="28" t="s">
        <v>123</v>
      </c>
      <c r="G33" s="28" t="s">
        <v>20</v>
      </c>
      <c r="H33" s="28" t="s">
        <v>21</v>
      </c>
      <c r="I33" s="28" t="s">
        <v>23</v>
      </c>
      <c r="J33" s="27" t="s">
        <v>23</v>
      </c>
      <c r="K33" s="27" t="s">
        <v>23</v>
      </c>
      <c r="L33" s="27" t="s">
        <v>123</v>
      </c>
      <c r="M33" s="27" t="s">
        <v>24</v>
      </c>
      <c r="N33" s="32">
        <v>1</v>
      </c>
    </row>
    <row r="34" spans="1:14" x14ac:dyDescent="0.25">
      <c r="A34" s="29" t="s">
        <v>148</v>
      </c>
      <c r="B34" s="26" t="s">
        <v>82</v>
      </c>
      <c r="C34" s="26" t="s">
        <v>149</v>
      </c>
      <c r="D34" s="26" t="s">
        <v>150</v>
      </c>
      <c r="E34" s="26" t="s">
        <v>151</v>
      </c>
      <c r="F34" s="26" t="s">
        <v>86</v>
      </c>
      <c r="G34" s="26" t="s">
        <v>152</v>
      </c>
      <c r="H34" s="26" t="s">
        <v>152</v>
      </c>
      <c r="I34" s="26" t="s">
        <v>23</v>
      </c>
      <c r="J34" s="27" t="s">
        <v>23</v>
      </c>
      <c r="K34" s="27" t="s">
        <v>23</v>
      </c>
      <c r="L34" s="27" t="s">
        <v>86</v>
      </c>
      <c r="M34" s="27" t="s">
        <v>153</v>
      </c>
      <c r="N34" s="31">
        <v>181</v>
      </c>
    </row>
    <row r="35" spans="1:14" x14ac:dyDescent="0.25">
      <c r="A35" s="30" t="s">
        <v>154</v>
      </c>
      <c r="B35" s="28" t="s">
        <v>82</v>
      </c>
      <c r="C35" s="28" t="s">
        <v>149</v>
      </c>
      <c r="D35" s="28" t="s">
        <v>150</v>
      </c>
      <c r="E35" s="28" t="s">
        <v>151</v>
      </c>
      <c r="F35" s="28" t="s">
        <v>155</v>
      </c>
      <c r="G35" s="28" t="s">
        <v>152</v>
      </c>
      <c r="H35" s="28" t="s">
        <v>152</v>
      </c>
      <c r="I35" s="28" t="s">
        <v>23</v>
      </c>
      <c r="J35" s="27" t="s">
        <v>23</v>
      </c>
      <c r="K35" s="27" t="s">
        <v>23</v>
      </c>
      <c r="L35" s="27" t="s">
        <v>155</v>
      </c>
      <c r="M35" s="27" t="s">
        <v>153</v>
      </c>
      <c r="N35" s="32">
        <v>94</v>
      </c>
    </row>
    <row r="36" spans="1:14" x14ac:dyDescent="0.25">
      <c r="A36" s="29" t="s">
        <v>156</v>
      </c>
      <c r="B36" s="26" t="s">
        <v>82</v>
      </c>
      <c r="C36" s="26" t="s">
        <v>149</v>
      </c>
      <c r="D36" s="26" t="s">
        <v>150</v>
      </c>
      <c r="E36" s="26" t="s">
        <v>151</v>
      </c>
      <c r="F36" s="26" t="s">
        <v>95</v>
      </c>
      <c r="G36" s="26" t="s">
        <v>152</v>
      </c>
      <c r="H36" s="26" t="s">
        <v>152</v>
      </c>
      <c r="I36" s="26" t="s">
        <v>23</v>
      </c>
      <c r="J36" s="27" t="s">
        <v>23</v>
      </c>
      <c r="K36" s="27" t="s">
        <v>23</v>
      </c>
      <c r="L36" s="27" t="s">
        <v>95</v>
      </c>
      <c r="M36" s="27" t="s">
        <v>153</v>
      </c>
      <c r="N36" s="31">
        <v>66</v>
      </c>
    </row>
    <row r="37" spans="1:14" x14ac:dyDescent="0.25">
      <c r="A37" s="30" t="s">
        <v>157</v>
      </c>
      <c r="B37" s="28" t="s">
        <v>82</v>
      </c>
      <c r="C37" s="28" t="s">
        <v>149</v>
      </c>
      <c r="D37" s="28" t="s">
        <v>158</v>
      </c>
      <c r="E37" s="28" t="s">
        <v>151</v>
      </c>
      <c r="F37" s="28" t="s">
        <v>86</v>
      </c>
      <c r="G37" s="28" t="s">
        <v>20</v>
      </c>
      <c r="H37" s="28" t="s">
        <v>96</v>
      </c>
      <c r="I37" s="28" t="s">
        <v>23</v>
      </c>
      <c r="J37" s="27" t="s">
        <v>23</v>
      </c>
      <c r="K37" s="27" t="s">
        <v>23</v>
      </c>
      <c r="L37" s="27" t="s">
        <v>86</v>
      </c>
      <c r="M37" s="27" t="s">
        <v>97</v>
      </c>
      <c r="N37" s="32">
        <v>1442</v>
      </c>
    </row>
    <row r="38" spans="1:14" x14ac:dyDescent="0.25">
      <c r="A38" s="29" t="s">
        <v>159</v>
      </c>
      <c r="B38" s="26" t="s">
        <v>82</v>
      </c>
      <c r="C38" s="26" t="s">
        <v>149</v>
      </c>
      <c r="D38" s="26" t="s">
        <v>158</v>
      </c>
      <c r="E38" s="26" t="s">
        <v>151</v>
      </c>
      <c r="F38" s="26" t="s">
        <v>155</v>
      </c>
      <c r="G38" s="26" t="s">
        <v>20</v>
      </c>
      <c r="H38" s="26" t="s">
        <v>96</v>
      </c>
      <c r="I38" s="26" t="s">
        <v>23</v>
      </c>
      <c r="J38" s="27" t="s">
        <v>23</v>
      </c>
      <c r="K38" s="27" t="s">
        <v>23</v>
      </c>
      <c r="L38" s="27" t="s">
        <v>155</v>
      </c>
      <c r="M38" s="27" t="s">
        <v>97</v>
      </c>
      <c r="N38" s="31">
        <v>1008</v>
      </c>
    </row>
    <row r="39" spans="1:14" x14ac:dyDescent="0.25">
      <c r="A39" s="30" t="s">
        <v>160</v>
      </c>
      <c r="B39" s="28" t="s">
        <v>82</v>
      </c>
      <c r="C39" s="28" t="s">
        <v>149</v>
      </c>
      <c r="D39" s="28" t="s">
        <v>158</v>
      </c>
      <c r="E39" s="28" t="s">
        <v>151</v>
      </c>
      <c r="F39" s="28" t="s">
        <v>95</v>
      </c>
      <c r="G39" s="28" t="s">
        <v>20</v>
      </c>
      <c r="H39" s="28" t="s">
        <v>96</v>
      </c>
      <c r="I39" s="28" t="s">
        <v>23</v>
      </c>
      <c r="J39" s="27" t="s">
        <v>23</v>
      </c>
      <c r="K39" s="27" t="s">
        <v>23</v>
      </c>
      <c r="L39" s="27" t="s">
        <v>95</v>
      </c>
      <c r="M39" s="27" t="s">
        <v>97</v>
      </c>
      <c r="N39" s="32">
        <v>1023</v>
      </c>
    </row>
    <row r="40" spans="1:14" x14ac:dyDescent="0.25">
      <c r="A40" s="29" t="s">
        <v>161</v>
      </c>
      <c r="B40" s="26" t="s">
        <v>82</v>
      </c>
      <c r="C40" s="26" t="s">
        <v>149</v>
      </c>
      <c r="D40" s="26" t="s">
        <v>162</v>
      </c>
      <c r="E40" s="26" t="s">
        <v>163</v>
      </c>
      <c r="F40" s="26" t="s">
        <v>86</v>
      </c>
      <c r="G40" s="26" t="s">
        <v>20</v>
      </c>
      <c r="H40" s="26" t="s">
        <v>96</v>
      </c>
      <c r="I40" s="26" t="s">
        <v>164</v>
      </c>
      <c r="J40" s="27" t="s">
        <v>165</v>
      </c>
      <c r="K40" s="27" t="s">
        <v>165</v>
      </c>
      <c r="L40" s="27" t="s">
        <v>86</v>
      </c>
      <c r="M40" s="27" t="s">
        <v>97</v>
      </c>
      <c r="N40" s="31">
        <v>21.5</v>
      </c>
    </row>
    <row r="41" spans="1:14" x14ac:dyDescent="0.25">
      <c r="A41" s="30" t="s">
        <v>166</v>
      </c>
      <c r="B41" s="28" t="s">
        <v>82</v>
      </c>
      <c r="C41" s="28" t="s">
        <v>149</v>
      </c>
      <c r="D41" s="28" t="s">
        <v>162</v>
      </c>
      <c r="E41" s="28" t="s">
        <v>163</v>
      </c>
      <c r="F41" s="28" t="s">
        <v>155</v>
      </c>
      <c r="G41" s="28" t="s">
        <v>20</v>
      </c>
      <c r="H41" s="28" t="s">
        <v>96</v>
      </c>
      <c r="I41" s="28" t="s">
        <v>164</v>
      </c>
      <c r="J41" s="27" t="s">
        <v>165</v>
      </c>
      <c r="K41" s="27" t="s">
        <v>165</v>
      </c>
      <c r="L41" s="27" t="s">
        <v>155</v>
      </c>
      <c r="M41" s="27" t="s">
        <v>97</v>
      </c>
      <c r="N41" s="32">
        <v>19</v>
      </c>
    </row>
    <row r="42" spans="1:14" x14ac:dyDescent="0.25">
      <c r="A42" s="29" t="s">
        <v>167</v>
      </c>
      <c r="B42" s="26" t="s">
        <v>82</v>
      </c>
      <c r="C42" s="26" t="s">
        <v>149</v>
      </c>
      <c r="D42" s="26" t="s">
        <v>162</v>
      </c>
      <c r="E42" s="26" t="s">
        <v>163</v>
      </c>
      <c r="F42" s="26" t="s">
        <v>95</v>
      </c>
      <c r="G42" s="26" t="s">
        <v>20</v>
      </c>
      <c r="H42" s="26" t="s">
        <v>96</v>
      </c>
      <c r="I42" s="26" t="s">
        <v>164</v>
      </c>
      <c r="J42" s="27" t="s">
        <v>165</v>
      </c>
      <c r="K42" s="27" t="s">
        <v>165</v>
      </c>
      <c r="L42" s="27" t="s">
        <v>95</v>
      </c>
      <c r="M42" s="27" t="s">
        <v>97</v>
      </c>
      <c r="N42" s="31">
        <v>13</v>
      </c>
    </row>
    <row r="43" spans="1:14" x14ac:dyDescent="0.25">
      <c r="A43" s="30" t="s">
        <v>168</v>
      </c>
      <c r="B43" s="28" t="s">
        <v>82</v>
      </c>
      <c r="C43" s="28" t="s">
        <v>149</v>
      </c>
      <c r="D43" s="28" t="s">
        <v>169</v>
      </c>
      <c r="E43" s="28" t="s">
        <v>170</v>
      </c>
      <c r="F43" s="28" t="s">
        <v>86</v>
      </c>
      <c r="G43" s="28" t="s">
        <v>20</v>
      </c>
      <c r="H43" s="28" t="s">
        <v>96</v>
      </c>
      <c r="I43" s="28" t="s">
        <v>23</v>
      </c>
      <c r="J43" s="27" t="s">
        <v>23</v>
      </c>
      <c r="K43" s="27" t="s">
        <v>23</v>
      </c>
      <c r="L43" s="27" t="s">
        <v>86</v>
      </c>
      <c r="M43" s="27" t="s">
        <v>97</v>
      </c>
      <c r="N43" s="32">
        <v>30</v>
      </c>
    </row>
    <row r="44" spans="1:14" x14ac:dyDescent="0.25">
      <c r="A44" s="29" t="s">
        <v>644</v>
      </c>
      <c r="B44" s="26" t="s">
        <v>82</v>
      </c>
      <c r="C44" s="26" t="s">
        <v>149</v>
      </c>
      <c r="D44" s="26" t="s">
        <v>645</v>
      </c>
      <c r="E44" s="26" t="s">
        <v>646</v>
      </c>
      <c r="F44" s="26" t="s">
        <v>86</v>
      </c>
      <c r="G44" s="26" t="s">
        <v>20</v>
      </c>
      <c r="H44" s="26" t="s">
        <v>96</v>
      </c>
      <c r="I44" s="26" t="s">
        <v>23</v>
      </c>
      <c r="J44" s="27" t="s">
        <v>23</v>
      </c>
      <c r="K44" s="27" t="s">
        <v>23</v>
      </c>
      <c r="L44" s="27" t="s">
        <v>86</v>
      </c>
      <c r="M44" s="27" t="s">
        <v>97</v>
      </c>
      <c r="N44" s="31">
        <v>24</v>
      </c>
    </row>
    <row r="45" spans="1:14" x14ac:dyDescent="0.25">
      <c r="A45" s="30" t="s">
        <v>171</v>
      </c>
      <c r="B45" s="28" t="s">
        <v>82</v>
      </c>
      <c r="C45" s="28" t="s">
        <v>149</v>
      </c>
      <c r="D45" s="28" t="s">
        <v>172</v>
      </c>
      <c r="E45" s="28" t="s">
        <v>173</v>
      </c>
      <c r="F45" s="28" t="s">
        <v>86</v>
      </c>
      <c r="G45" s="28" t="s">
        <v>20</v>
      </c>
      <c r="H45" s="28" t="s">
        <v>96</v>
      </c>
      <c r="I45" s="28" t="s">
        <v>23</v>
      </c>
      <c r="J45" s="27" t="s">
        <v>23</v>
      </c>
      <c r="K45" s="27" t="s">
        <v>23</v>
      </c>
      <c r="L45" s="27" t="s">
        <v>86</v>
      </c>
      <c r="M45" s="27" t="s">
        <v>97</v>
      </c>
      <c r="N45" s="32">
        <v>42</v>
      </c>
    </row>
    <row r="46" spans="1:14" x14ac:dyDescent="0.25">
      <c r="A46" s="29" t="s">
        <v>647</v>
      </c>
      <c r="B46" s="26" t="s">
        <v>82</v>
      </c>
      <c r="C46" s="26" t="s">
        <v>149</v>
      </c>
      <c r="D46" s="26" t="s">
        <v>172</v>
      </c>
      <c r="E46" s="26" t="s">
        <v>173</v>
      </c>
      <c r="F46" s="26" t="s">
        <v>155</v>
      </c>
      <c r="G46" s="26" t="s">
        <v>20</v>
      </c>
      <c r="H46" s="26" t="s">
        <v>96</v>
      </c>
      <c r="I46" s="26" t="s">
        <v>23</v>
      </c>
      <c r="J46" s="27" t="s">
        <v>23</v>
      </c>
      <c r="K46" s="27" t="s">
        <v>23</v>
      </c>
      <c r="L46" s="27" t="s">
        <v>155</v>
      </c>
      <c r="M46" s="27" t="s">
        <v>97</v>
      </c>
      <c r="N46" s="31">
        <v>21</v>
      </c>
    </row>
    <row r="47" spans="1:14" x14ac:dyDescent="0.25">
      <c r="A47" s="30" t="s">
        <v>639</v>
      </c>
      <c r="B47" s="28" t="s">
        <v>82</v>
      </c>
      <c r="C47" s="28" t="s">
        <v>149</v>
      </c>
      <c r="D47" s="28" t="s">
        <v>640</v>
      </c>
      <c r="E47" s="28" t="s">
        <v>641</v>
      </c>
      <c r="F47" s="28" t="s">
        <v>86</v>
      </c>
      <c r="G47" s="28" t="s">
        <v>152</v>
      </c>
      <c r="H47" s="28" t="s">
        <v>152</v>
      </c>
      <c r="I47" s="28" t="s">
        <v>23</v>
      </c>
      <c r="J47" s="27" t="s">
        <v>23</v>
      </c>
      <c r="K47" s="27" t="s">
        <v>23</v>
      </c>
      <c r="L47" s="27" t="s">
        <v>86</v>
      </c>
      <c r="M47" s="27" t="s">
        <v>153</v>
      </c>
      <c r="N47" s="32">
        <v>12</v>
      </c>
    </row>
    <row r="48" spans="1:14" x14ac:dyDescent="0.25">
      <c r="A48" s="29" t="s">
        <v>642</v>
      </c>
      <c r="B48" s="26" t="s">
        <v>82</v>
      </c>
      <c r="C48" s="26" t="s">
        <v>149</v>
      </c>
      <c r="D48" s="26" t="s">
        <v>643</v>
      </c>
      <c r="E48" s="26" t="s">
        <v>641</v>
      </c>
      <c r="F48" s="26" t="s">
        <v>86</v>
      </c>
      <c r="G48" s="26" t="s">
        <v>20</v>
      </c>
      <c r="H48" s="26" t="s">
        <v>96</v>
      </c>
      <c r="I48" s="26" t="s">
        <v>23</v>
      </c>
      <c r="J48" s="27" t="s">
        <v>23</v>
      </c>
      <c r="K48" s="27" t="s">
        <v>23</v>
      </c>
      <c r="L48" s="27" t="s">
        <v>86</v>
      </c>
      <c r="M48" s="27" t="s">
        <v>97</v>
      </c>
      <c r="N48" s="31">
        <v>49</v>
      </c>
    </row>
    <row r="49" spans="1:14" x14ac:dyDescent="0.25">
      <c r="A49" s="30" t="s">
        <v>710</v>
      </c>
      <c r="B49" s="28" t="s">
        <v>82</v>
      </c>
      <c r="C49" s="28" t="s">
        <v>149</v>
      </c>
      <c r="D49" s="28" t="s">
        <v>643</v>
      </c>
      <c r="E49" s="28" t="s">
        <v>641</v>
      </c>
      <c r="F49" s="28" t="s">
        <v>155</v>
      </c>
      <c r="G49" s="28" t="s">
        <v>20</v>
      </c>
      <c r="H49" s="28" t="s">
        <v>96</v>
      </c>
      <c r="I49" s="28" t="s">
        <v>23</v>
      </c>
      <c r="J49" s="27" t="s">
        <v>23</v>
      </c>
      <c r="K49" s="27" t="s">
        <v>23</v>
      </c>
      <c r="L49" s="27" t="s">
        <v>155</v>
      </c>
      <c r="M49" s="27" t="s">
        <v>97</v>
      </c>
      <c r="N49" s="32">
        <v>13</v>
      </c>
    </row>
    <row r="50" spans="1:14" x14ac:dyDescent="0.25">
      <c r="A50" s="29" t="s">
        <v>648</v>
      </c>
      <c r="B50" s="26" t="s">
        <v>82</v>
      </c>
      <c r="C50" s="26" t="s">
        <v>149</v>
      </c>
      <c r="D50" s="26" t="s">
        <v>649</v>
      </c>
      <c r="E50" s="26" t="s">
        <v>650</v>
      </c>
      <c r="F50" s="26" t="s">
        <v>86</v>
      </c>
      <c r="G50" s="26" t="s">
        <v>20</v>
      </c>
      <c r="H50" s="26" t="s">
        <v>96</v>
      </c>
      <c r="I50" s="26" t="s">
        <v>23</v>
      </c>
      <c r="J50" s="27" t="s">
        <v>23</v>
      </c>
      <c r="K50" s="27" t="s">
        <v>23</v>
      </c>
      <c r="L50" s="27" t="s">
        <v>86</v>
      </c>
      <c r="M50" s="27" t="s">
        <v>97</v>
      </c>
      <c r="N50" s="31">
        <v>88</v>
      </c>
    </row>
    <row r="51" spans="1:14" x14ac:dyDescent="0.25">
      <c r="A51" s="30" t="s">
        <v>711</v>
      </c>
      <c r="B51" s="28" t="s">
        <v>82</v>
      </c>
      <c r="C51" s="28" t="s">
        <v>149</v>
      </c>
      <c r="D51" s="28" t="s">
        <v>712</v>
      </c>
      <c r="E51" s="28" t="s">
        <v>713</v>
      </c>
      <c r="F51" s="28" t="s">
        <v>86</v>
      </c>
      <c r="G51" s="28" t="s">
        <v>20</v>
      </c>
      <c r="H51" s="28" t="s">
        <v>96</v>
      </c>
      <c r="I51" s="28" t="s">
        <v>23</v>
      </c>
      <c r="J51" s="27" t="s">
        <v>23</v>
      </c>
      <c r="K51" s="27" t="s">
        <v>23</v>
      </c>
      <c r="L51" s="27" t="s">
        <v>86</v>
      </c>
      <c r="M51" s="27" t="s">
        <v>97</v>
      </c>
      <c r="N51" s="32">
        <v>25</v>
      </c>
    </row>
    <row r="52" spans="1:14" x14ac:dyDescent="0.25">
      <c r="A52" s="29" t="s">
        <v>714</v>
      </c>
      <c r="B52" s="26" t="s">
        <v>82</v>
      </c>
      <c r="C52" s="26" t="s">
        <v>149</v>
      </c>
      <c r="D52" s="26" t="s">
        <v>715</v>
      </c>
      <c r="E52" s="26" t="s">
        <v>716</v>
      </c>
      <c r="F52" s="26" t="s">
        <v>86</v>
      </c>
      <c r="G52" s="26" t="s">
        <v>20</v>
      </c>
      <c r="H52" s="26" t="s">
        <v>96</v>
      </c>
      <c r="I52" s="26" t="s">
        <v>23</v>
      </c>
      <c r="J52" s="27" t="s">
        <v>23</v>
      </c>
      <c r="K52" s="27" t="s">
        <v>23</v>
      </c>
      <c r="L52" s="27" t="s">
        <v>86</v>
      </c>
      <c r="M52" s="27" t="s">
        <v>97</v>
      </c>
      <c r="N52" s="31">
        <v>39</v>
      </c>
    </row>
    <row r="53" spans="1:14" x14ac:dyDescent="0.25">
      <c r="A53" s="30" t="s">
        <v>717</v>
      </c>
      <c r="B53" s="28" t="s">
        <v>82</v>
      </c>
      <c r="C53" s="28" t="s">
        <v>149</v>
      </c>
      <c r="D53" s="28" t="s">
        <v>715</v>
      </c>
      <c r="E53" s="28" t="s">
        <v>716</v>
      </c>
      <c r="F53" s="28" t="s">
        <v>155</v>
      </c>
      <c r="G53" s="28" t="s">
        <v>20</v>
      </c>
      <c r="H53" s="28" t="s">
        <v>96</v>
      </c>
      <c r="I53" s="28" t="s">
        <v>23</v>
      </c>
      <c r="J53" s="27" t="s">
        <v>23</v>
      </c>
      <c r="K53" s="27" t="s">
        <v>23</v>
      </c>
      <c r="L53" s="27" t="s">
        <v>155</v>
      </c>
      <c r="M53" s="27" t="s">
        <v>97</v>
      </c>
      <c r="N53" s="32">
        <v>34</v>
      </c>
    </row>
    <row r="54" spans="1:14" x14ac:dyDescent="0.25">
      <c r="A54" s="29" t="s">
        <v>174</v>
      </c>
      <c r="B54" s="26" t="s">
        <v>82</v>
      </c>
      <c r="C54" s="26" t="s">
        <v>149</v>
      </c>
      <c r="D54" s="26" t="s">
        <v>175</v>
      </c>
      <c r="E54" s="26" t="s">
        <v>176</v>
      </c>
      <c r="F54" s="26" t="s">
        <v>86</v>
      </c>
      <c r="G54" s="26" t="s">
        <v>20</v>
      </c>
      <c r="H54" s="26" t="s">
        <v>96</v>
      </c>
      <c r="I54" s="26" t="s">
        <v>73</v>
      </c>
      <c r="J54" s="27" t="s">
        <v>23</v>
      </c>
      <c r="K54" s="27" t="s">
        <v>74</v>
      </c>
      <c r="L54" s="27" t="s">
        <v>86</v>
      </c>
      <c r="M54" s="27" t="s">
        <v>97</v>
      </c>
      <c r="N54" s="31">
        <v>396</v>
      </c>
    </row>
    <row r="55" spans="1:14" x14ac:dyDescent="0.25">
      <c r="A55" s="30" t="s">
        <v>177</v>
      </c>
      <c r="B55" s="28" t="s">
        <v>82</v>
      </c>
      <c r="C55" s="28" t="s">
        <v>149</v>
      </c>
      <c r="D55" s="28" t="s">
        <v>175</v>
      </c>
      <c r="E55" s="28" t="s">
        <v>176</v>
      </c>
      <c r="F55" s="28" t="s">
        <v>155</v>
      </c>
      <c r="G55" s="28" t="s">
        <v>20</v>
      </c>
      <c r="H55" s="28" t="s">
        <v>96</v>
      </c>
      <c r="I55" s="28" t="s">
        <v>73</v>
      </c>
      <c r="J55" s="27" t="s">
        <v>23</v>
      </c>
      <c r="K55" s="27" t="s">
        <v>74</v>
      </c>
      <c r="L55" s="27" t="s">
        <v>155</v>
      </c>
      <c r="M55" s="27" t="s">
        <v>97</v>
      </c>
      <c r="N55" s="32">
        <v>282</v>
      </c>
    </row>
    <row r="56" spans="1:14" x14ac:dyDescent="0.25">
      <c r="A56" s="29" t="s">
        <v>178</v>
      </c>
      <c r="B56" s="26" t="s">
        <v>82</v>
      </c>
      <c r="C56" s="26" t="s">
        <v>149</v>
      </c>
      <c r="D56" s="26" t="s">
        <v>175</v>
      </c>
      <c r="E56" s="26" t="s">
        <v>176</v>
      </c>
      <c r="F56" s="26" t="s">
        <v>95</v>
      </c>
      <c r="G56" s="26" t="s">
        <v>20</v>
      </c>
      <c r="H56" s="26" t="s">
        <v>96</v>
      </c>
      <c r="I56" s="26" t="s">
        <v>73</v>
      </c>
      <c r="J56" s="27" t="s">
        <v>23</v>
      </c>
      <c r="K56" s="27" t="s">
        <v>74</v>
      </c>
      <c r="L56" s="27" t="s">
        <v>95</v>
      </c>
      <c r="M56" s="27" t="s">
        <v>97</v>
      </c>
      <c r="N56" s="31">
        <v>284</v>
      </c>
    </row>
    <row r="57" spans="1:14" x14ac:dyDescent="0.25">
      <c r="A57" s="30" t="s">
        <v>718</v>
      </c>
      <c r="B57" s="28" t="s">
        <v>82</v>
      </c>
      <c r="C57" s="28" t="s">
        <v>149</v>
      </c>
      <c r="D57" s="28" t="s">
        <v>719</v>
      </c>
      <c r="E57" s="28" t="s">
        <v>720</v>
      </c>
      <c r="F57" s="28" t="s">
        <v>86</v>
      </c>
      <c r="G57" s="28" t="s">
        <v>20</v>
      </c>
      <c r="H57" s="28" t="s">
        <v>96</v>
      </c>
      <c r="I57" s="28" t="s">
        <v>23</v>
      </c>
      <c r="J57" s="27" t="s">
        <v>23</v>
      </c>
      <c r="K57" s="27" t="s">
        <v>23</v>
      </c>
      <c r="L57" s="27" t="s">
        <v>86</v>
      </c>
      <c r="M57" s="27" t="s">
        <v>97</v>
      </c>
      <c r="N57" s="32">
        <v>15</v>
      </c>
    </row>
    <row r="58" spans="1:14" x14ac:dyDescent="0.25">
      <c r="A58" s="29" t="s">
        <v>721</v>
      </c>
      <c r="B58" s="26" t="s">
        <v>82</v>
      </c>
      <c r="C58" s="26" t="s">
        <v>149</v>
      </c>
      <c r="D58" s="26" t="s">
        <v>722</v>
      </c>
      <c r="E58" s="26" t="s">
        <v>723</v>
      </c>
      <c r="F58" s="26" t="s">
        <v>86</v>
      </c>
      <c r="G58" s="26" t="s">
        <v>20</v>
      </c>
      <c r="H58" s="26" t="s">
        <v>96</v>
      </c>
      <c r="I58" s="26" t="s">
        <v>23</v>
      </c>
      <c r="J58" s="27" t="s">
        <v>23</v>
      </c>
      <c r="K58" s="27" t="s">
        <v>23</v>
      </c>
      <c r="L58" s="27" t="s">
        <v>86</v>
      </c>
      <c r="M58" s="27" t="s">
        <v>97</v>
      </c>
      <c r="N58" s="31">
        <v>3</v>
      </c>
    </row>
    <row r="59" spans="1:14" x14ac:dyDescent="0.25">
      <c r="A59" s="30" t="s">
        <v>654</v>
      </c>
      <c r="B59" s="28" t="s">
        <v>82</v>
      </c>
      <c r="C59" s="28" t="s">
        <v>180</v>
      </c>
      <c r="D59" s="28" t="s">
        <v>655</v>
      </c>
      <c r="E59" s="28" t="s">
        <v>656</v>
      </c>
      <c r="F59" s="28" t="s">
        <v>95</v>
      </c>
      <c r="G59" s="28" t="s">
        <v>20</v>
      </c>
      <c r="H59" s="28" t="s">
        <v>21</v>
      </c>
      <c r="I59" s="28" t="s">
        <v>22</v>
      </c>
      <c r="J59" s="27" t="s">
        <v>23</v>
      </c>
      <c r="K59" s="27" t="s">
        <v>23</v>
      </c>
      <c r="L59" s="27" t="s">
        <v>95</v>
      </c>
      <c r="M59" s="27" t="s">
        <v>97</v>
      </c>
      <c r="N59" s="32">
        <v>16</v>
      </c>
    </row>
    <row r="60" spans="1:14" x14ac:dyDescent="0.25">
      <c r="A60" s="29" t="s">
        <v>724</v>
      </c>
      <c r="B60" s="26" t="s">
        <v>82</v>
      </c>
      <c r="C60" s="26" t="s">
        <v>180</v>
      </c>
      <c r="D60" s="26" t="s">
        <v>725</v>
      </c>
      <c r="E60" s="26" t="s">
        <v>726</v>
      </c>
      <c r="F60" s="26" t="s">
        <v>95</v>
      </c>
      <c r="G60" s="26" t="s">
        <v>20</v>
      </c>
      <c r="H60" s="26" t="s">
        <v>21</v>
      </c>
      <c r="I60" s="26" t="s">
        <v>22</v>
      </c>
      <c r="J60" s="27" t="s">
        <v>23</v>
      </c>
      <c r="K60" s="27" t="s">
        <v>23</v>
      </c>
      <c r="L60" s="27" t="s">
        <v>95</v>
      </c>
      <c r="M60" s="27" t="s">
        <v>97</v>
      </c>
      <c r="N60" s="31">
        <v>1</v>
      </c>
    </row>
    <row r="61" spans="1:14" x14ac:dyDescent="0.25">
      <c r="A61" s="30" t="s">
        <v>651</v>
      </c>
      <c r="B61" s="28" t="s">
        <v>82</v>
      </c>
      <c r="C61" s="28" t="s">
        <v>180</v>
      </c>
      <c r="D61" s="28" t="s">
        <v>652</v>
      </c>
      <c r="E61" s="28" t="s">
        <v>653</v>
      </c>
      <c r="F61" s="28" t="s">
        <v>95</v>
      </c>
      <c r="G61" s="28" t="s">
        <v>20</v>
      </c>
      <c r="H61" s="28" t="s">
        <v>21</v>
      </c>
      <c r="I61" s="28" t="s">
        <v>22</v>
      </c>
      <c r="J61" s="27" t="s">
        <v>23</v>
      </c>
      <c r="K61" s="27" t="s">
        <v>23</v>
      </c>
      <c r="L61" s="27" t="s">
        <v>95</v>
      </c>
      <c r="M61" s="27" t="s">
        <v>97</v>
      </c>
      <c r="N61" s="32">
        <v>11</v>
      </c>
    </row>
    <row r="62" spans="1:14" x14ac:dyDescent="0.25">
      <c r="A62" s="29" t="s">
        <v>727</v>
      </c>
      <c r="B62" s="26" t="s">
        <v>82</v>
      </c>
      <c r="C62" s="26" t="s">
        <v>180</v>
      </c>
      <c r="D62" s="26" t="s">
        <v>728</v>
      </c>
      <c r="E62" s="26" t="s">
        <v>729</v>
      </c>
      <c r="F62" s="26" t="s">
        <v>95</v>
      </c>
      <c r="G62" s="26" t="s">
        <v>20</v>
      </c>
      <c r="H62" s="26" t="s">
        <v>21</v>
      </c>
      <c r="I62" s="26" t="s">
        <v>22</v>
      </c>
      <c r="J62" s="27" t="s">
        <v>23</v>
      </c>
      <c r="K62" s="27" t="s">
        <v>23</v>
      </c>
      <c r="L62" s="27" t="s">
        <v>95</v>
      </c>
      <c r="M62" s="27" t="s">
        <v>97</v>
      </c>
      <c r="N62" s="31">
        <v>2</v>
      </c>
    </row>
    <row r="63" spans="1:14" x14ac:dyDescent="0.25">
      <c r="A63" s="30" t="s">
        <v>189</v>
      </c>
      <c r="B63" s="28" t="s">
        <v>82</v>
      </c>
      <c r="C63" s="28" t="s">
        <v>180</v>
      </c>
      <c r="D63" s="28" t="s">
        <v>190</v>
      </c>
      <c r="E63" s="28" t="s">
        <v>657</v>
      </c>
      <c r="F63" s="28" t="s">
        <v>95</v>
      </c>
      <c r="G63" s="28" t="s">
        <v>20</v>
      </c>
      <c r="H63" s="28" t="s">
        <v>21</v>
      </c>
      <c r="I63" s="28" t="s">
        <v>22</v>
      </c>
      <c r="J63" s="27" t="s">
        <v>23</v>
      </c>
      <c r="K63" s="27" t="s">
        <v>23</v>
      </c>
      <c r="L63" s="27" t="s">
        <v>95</v>
      </c>
      <c r="M63" s="27" t="s">
        <v>97</v>
      </c>
      <c r="N63" s="32">
        <v>14</v>
      </c>
    </row>
    <row r="64" spans="1:14" x14ac:dyDescent="0.25">
      <c r="A64" s="29" t="s">
        <v>192</v>
      </c>
      <c r="B64" s="26" t="s">
        <v>82</v>
      </c>
      <c r="C64" s="26" t="s">
        <v>180</v>
      </c>
      <c r="D64" s="26" t="s">
        <v>193</v>
      </c>
      <c r="E64" s="26" t="s">
        <v>194</v>
      </c>
      <c r="F64" s="26" t="s">
        <v>95</v>
      </c>
      <c r="G64" s="26" t="s">
        <v>20</v>
      </c>
      <c r="H64" s="26" t="s">
        <v>21</v>
      </c>
      <c r="I64" s="26" t="s">
        <v>22</v>
      </c>
      <c r="J64" s="27" t="s">
        <v>23</v>
      </c>
      <c r="K64" s="27" t="s">
        <v>23</v>
      </c>
      <c r="L64" s="27" t="s">
        <v>95</v>
      </c>
      <c r="M64" s="27" t="s">
        <v>97</v>
      </c>
      <c r="N64" s="31">
        <v>1</v>
      </c>
    </row>
    <row r="65" spans="1:14" x14ac:dyDescent="0.25">
      <c r="A65" s="30" t="s">
        <v>730</v>
      </c>
      <c r="B65" s="28" t="s">
        <v>82</v>
      </c>
      <c r="C65" s="28" t="s">
        <v>180</v>
      </c>
      <c r="D65" s="28" t="s">
        <v>731</v>
      </c>
      <c r="E65" s="28" t="s">
        <v>732</v>
      </c>
      <c r="F65" s="28" t="s">
        <v>95</v>
      </c>
      <c r="G65" s="28" t="s">
        <v>20</v>
      </c>
      <c r="H65" s="28" t="s">
        <v>21</v>
      </c>
      <c r="I65" s="28" t="s">
        <v>22</v>
      </c>
      <c r="J65" s="27" t="s">
        <v>23</v>
      </c>
      <c r="K65" s="27" t="s">
        <v>23</v>
      </c>
      <c r="L65" s="27" t="s">
        <v>95</v>
      </c>
      <c r="M65" s="27" t="s">
        <v>97</v>
      </c>
      <c r="N65" s="32">
        <v>21</v>
      </c>
    </row>
    <row r="66" spans="1:14" x14ac:dyDescent="0.25">
      <c r="A66" s="29" t="s">
        <v>195</v>
      </c>
      <c r="B66" s="26" t="s">
        <v>82</v>
      </c>
      <c r="C66" s="26" t="s">
        <v>180</v>
      </c>
      <c r="D66" s="26" t="s">
        <v>196</v>
      </c>
      <c r="E66" s="26" t="s">
        <v>733</v>
      </c>
      <c r="F66" s="26" t="s">
        <v>95</v>
      </c>
      <c r="G66" s="26" t="s">
        <v>20</v>
      </c>
      <c r="H66" s="26" t="s">
        <v>21</v>
      </c>
      <c r="I66" s="26" t="s">
        <v>22</v>
      </c>
      <c r="J66" s="27" t="s">
        <v>23</v>
      </c>
      <c r="K66" s="27" t="s">
        <v>23</v>
      </c>
      <c r="L66" s="27" t="s">
        <v>95</v>
      </c>
      <c r="M66" s="27" t="s">
        <v>97</v>
      </c>
      <c r="N66" s="31">
        <v>13</v>
      </c>
    </row>
    <row r="67" spans="1:14" x14ac:dyDescent="0.25">
      <c r="A67" s="30" t="s">
        <v>198</v>
      </c>
      <c r="B67" s="28" t="s">
        <v>82</v>
      </c>
      <c r="C67" s="28" t="s">
        <v>180</v>
      </c>
      <c r="D67" s="28" t="s">
        <v>199</v>
      </c>
      <c r="E67" s="28" t="s">
        <v>200</v>
      </c>
      <c r="F67" s="28" t="s">
        <v>95</v>
      </c>
      <c r="G67" s="28" t="s">
        <v>20</v>
      </c>
      <c r="H67" s="28" t="s">
        <v>201</v>
      </c>
      <c r="I67" s="28" t="s">
        <v>32</v>
      </c>
      <c r="J67" s="27" t="s">
        <v>23</v>
      </c>
      <c r="K67" s="27" t="s">
        <v>23</v>
      </c>
      <c r="L67" s="27" t="s">
        <v>95</v>
      </c>
      <c r="M67" s="27" t="s">
        <v>88</v>
      </c>
      <c r="N67" s="32">
        <v>96</v>
      </c>
    </row>
    <row r="68" spans="1:14" x14ac:dyDescent="0.25">
      <c r="A68" s="29" t="s">
        <v>202</v>
      </c>
      <c r="B68" s="26" t="s">
        <v>82</v>
      </c>
      <c r="C68" s="26" t="s">
        <v>203</v>
      </c>
      <c r="D68" s="26" t="s">
        <v>204</v>
      </c>
      <c r="E68" s="26" t="s">
        <v>205</v>
      </c>
      <c r="F68" s="26" t="s">
        <v>113</v>
      </c>
      <c r="G68" s="26" t="s">
        <v>20</v>
      </c>
      <c r="H68" s="26" t="s">
        <v>21</v>
      </c>
      <c r="I68" s="26" t="s">
        <v>22</v>
      </c>
      <c r="J68" s="27" t="s">
        <v>23</v>
      </c>
      <c r="K68" s="27" t="s">
        <v>74</v>
      </c>
      <c r="L68" s="27" t="s">
        <v>113</v>
      </c>
      <c r="M68" s="27" t="s">
        <v>24</v>
      </c>
      <c r="N68" s="31">
        <v>20</v>
      </c>
    </row>
    <row r="69" spans="1:14" x14ac:dyDescent="0.25">
      <c r="A69" s="30" t="s">
        <v>206</v>
      </c>
      <c r="B69" s="28" t="s">
        <v>82</v>
      </c>
      <c r="C69" s="28" t="s">
        <v>203</v>
      </c>
      <c r="D69" s="28" t="s">
        <v>207</v>
      </c>
      <c r="E69" s="28" t="s">
        <v>208</v>
      </c>
      <c r="F69" s="28" t="s">
        <v>113</v>
      </c>
      <c r="G69" s="28" t="s">
        <v>20</v>
      </c>
      <c r="H69" s="28" t="s">
        <v>21</v>
      </c>
      <c r="I69" s="28" t="s">
        <v>32</v>
      </c>
      <c r="J69" s="27" t="s">
        <v>23</v>
      </c>
      <c r="K69" s="27" t="s">
        <v>23</v>
      </c>
      <c r="L69" s="27" t="s">
        <v>113</v>
      </c>
      <c r="M69" s="27" t="s">
        <v>24</v>
      </c>
      <c r="N69" s="32">
        <v>24</v>
      </c>
    </row>
    <row r="70" spans="1:14" x14ac:dyDescent="0.25">
      <c r="A70" s="29" t="s">
        <v>209</v>
      </c>
      <c r="B70" s="26" t="s">
        <v>82</v>
      </c>
      <c r="C70" s="26" t="s">
        <v>203</v>
      </c>
      <c r="D70" s="26" t="s">
        <v>210</v>
      </c>
      <c r="E70" s="26" t="s">
        <v>211</v>
      </c>
      <c r="F70" s="26" t="s">
        <v>113</v>
      </c>
      <c r="G70" s="26" t="s">
        <v>20</v>
      </c>
      <c r="H70" s="26" t="s">
        <v>21</v>
      </c>
      <c r="I70" s="26" t="s">
        <v>42</v>
      </c>
      <c r="J70" s="27" t="s">
        <v>23</v>
      </c>
      <c r="K70" s="27" t="s">
        <v>23</v>
      </c>
      <c r="L70" s="27" t="s">
        <v>113</v>
      </c>
      <c r="M70" s="27" t="s">
        <v>24</v>
      </c>
      <c r="N70" s="31">
        <v>22</v>
      </c>
    </row>
    <row r="71" spans="1:14" x14ac:dyDescent="0.25">
      <c r="A71" s="30" t="s">
        <v>212</v>
      </c>
      <c r="B71" s="28" t="s">
        <v>82</v>
      </c>
      <c r="C71" s="28" t="s">
        <v>203</v>
      </c>
      <c r="D71" s="28" t="s">
        <v>213</v>
      </c>
      <c r="E71" s="28" t="s">
        <v>214</v>
      </c>
      <c r="F71" s="28" t="s">
        <v>113</v>
      </c>
      <c r="G71" s="28" t="s">
        <v>20</v>
      </c>
      <c r="H71" s="28" t="s">
        <v>21</v>
      </c>
      <c r="I71" s="28" t="s">
        <v>32</v>
      </c>
      <c r="J71" s="27" t="s">
        <v>23</v>
      </c>
      <c r="K71" s="27" t="s">
        <v>23</v>
      </c>
      <c r="L71" s="27" t="s">
        <v>113</v>
      </c>
      <c r="M71" s="27" t="s">
        <v>24</v>
      </c>
      <c r="N71" s="32">
        <v>25</v>
      </c>
    </row>
    <row r="72" spans="1:14" x14ac:dyDescent="0.25">
      <c r="A72" s="29" t="s">
        <v>215</v>
      </c>
      <c r="B72" s="26" t="s">
        <v>82</v>
      </c>
      <c r="C72" s="26" t="s">
        <v>203</v>
      </c>
      <c r="D72" s="26" t="s">
        <v>216</v>
      </c>
      <c r="E72" s="26" t="s">
        <v>217</v>
      </c>
      <c r="F72" s="26" t="s">
        <v>113</v>
      </c>
      <c r="G72" s="26" t="s">
        <v>20</v>
      </c>
      <c r="H72" s="26" t="s">
        <v>21</v>
      </c>
      <c r="I72" s="26" t="s">
        <v>62</v>
      </c>
      <c r="J72" s="27" t="s">
        <v>23</v>
      </c>
      <c r="K72" s="27" t="s">
        <v>23</v>
      </c>
      <c r="L72" s="27" t="s">
        <v>113</v>
      </c>
      <c r="M72" s="27" t="s">
        <v>24</v>
      </c>
      <c r="N72" s="31">
        <v>28</v>
      </c>
    </row>
    <row r="73" spans="1:14" x14ac:dyDescent="0.25">
      <c r="A73" s="30" t="s">
        <v>218</v>
      </c>
      <c r="B73" s="28" t="s">
        <v>82</v>
      </c>
      <c r="C73" s="28" t="s">
        <v>203</v>
      </c>
      <c r="D73" s="28" t="s">
        <v>219</v>
      </c>
      <c r="E73" s="28" t="s">
        <v>220</v>
      </c>
      <c r="F73" s="28" t="s">
        <v>123</v>
      </c>
      <c r="G73" s="28" t="s">
        <v>20</v>
      </c>
      <c r="H73" s="28" t="s">
        <v>21</v>
      </c>
      <c r="I73" s="28" t="s">
        <v>32</v>
      </c>
      <c r="J73" s="27" t="s">
        <v>23</v>
      </c>
      <c r="K73" s="27" t="s">
        <v>23</v>
      </c>
      <c r="L73" s="27" t="s">
        <v>123</v>
      </c>
      <c r="M73" s="27" t="s">
        <v>24</v>
      </c>
      <c r="N73" s="32">
        <v>22</v>
      </c>
    </row>
    <row r="74" spans="1:14" x14ac:dyDescent="0.25">
      <c r="A74" s="29" t="s">
        <v>221</v>
      </c>
      <c r="B74" s="26" t="s">
        <v>82</v>
      </c>
      <c r="C74" s="26" t="s">
        <v>203</v>
      </c>
      <c r="D74" s="26" t="s">
        <v>222</v>
      </c>
      <c r="E74" s="26" t="s">
        <v>223</v>
      </c>
      <c r="F74" s="26" t="s">
        <v>123</v>
      </c>
      <c r="G74" s="26" t="s">
        <v>20</v>
      </c>
      <c r="H74" s="26" t="s">
        <v>21</v>
      </c>
      <c r="I74" s="26" t="s">
        <v>224</v>
      </c>
      <c r="J74" s="27" t="s">
        <v>23</v>
      </c>
      <c r="K74" s="27" t="s">
        <v>74</v>
      </c>
      <c r="L74" s="27" t="s">
        <v>123</v>
      </c>
      <c r="M74" s="27" t="s">
        <v>24</v>
      </c>
      <c r="N74" s="31">
        <v>21</v>
      </c>
    </row>
    <row r="75" spans="1:14" x14ac:dyDescent="0.25">
      <c r="A75" s="30" t="s">
        <v>225</v>
      </c>
      <c r="B75" s="28" t="s">
        <v>82</v>
      </c>
      <c r="C75" s="28" t="s">
        <v>203</v>
      </c>
      <c r="D75" s="28" t="s">
        <v>226</v>
      </c>
      <c r="E75" s="28" t="s">
        <v>227</v>
      </c>
      <c r="F75" s="28" t="s">
        <v>123</v>
      </c>
      <c r="G75" s="28" t="s">
        <v>20</v>
      </c>
      <c r="H75" s="28" t="s">
        <v>21</v>
      </c>
      <c r="I75" s="28" t="s">
        <v>32</v>
      </c>
      <c r="J75" s="27" t="s">
        <v>23</v>
      </c>
      <c r="K75" s="27" t="s">
        <v>23</v>
      </c>
      <c r="L75" s="27" t="s">
        <v>123</v>
      </c>
      <c r="M75" s="27" t="s">
        <v>24</v>
      </c>
      <c r="N75" s="32">
        <v>11</v>
      </c>
    </row>
    <row r="76" spans="1:14" x14ac:dyDescent="0.25">
      <c r="A76" s="29" t="s">
        <v>228</v>
      </c>
      <c r="B76" s="26" t="s">
        <v>82</v>
      </c>
      <c r="C76" s="26" t="s">
        <v>203</v>
      </c>
      <c r="D76" s="26" t="s">
        <v>229</v>
      </c>
      <c r="E76" s="26" t="s">
        <v>230</v>
      </c>
      <c r="F76" s="26" t="s">
        <v>123</v>
      </c>
      <c r="G76" s="26" t="s">
        <v>20</v>
      </c>
      <c r="H76" s="26" t="s">
        <v>201</v>
      </c>
      <c r="I76" s="26" t="s">
        <v>22</v>
      </c>
      <c r="J76" s="27" t="s">
        <v>23</v>
      </c>
      <c r="K76" s="27" t="s">
        <v>74</v>
      </c>
      <c r="L76" s="27" t="s">
        <v>123</v>
      </c>
      <c r="M76" s="27" t="s">
        <v>24</v>
      </c>
      <c r="N76" s="31">
        <v>41</v>
      </c>
    </row>
    <row r="77" spans="1:14" x14ac:dyDescent="0.25">
      <c r="A77" s="30" t="s">
        <v>231</v>
      </c>
      <c r="B77" s="28" t="s">
        <v>82</v>
      </c>
      <c r="C77" s="28" t="s">
        <v>203</v>
      </c>
      <c r="D77" s="28" t="s">
        <v>232</v>
      </c>
      <c r="E77" s="28" t="s">
        <v>233</v>
      </c>
      <c r="F77" s="28" t="s">
        <v>123</v>
      </c>
      <c r="G77" s="28" t="s">
        <v>20</v>
      </c>
      <c r="H77" s="28" t="s">
        <v>21</v>
      </c>
      <c r="I77" s="28" t="s">
        <v>32</v>
      </c>
      <c r="J77" s="27" t="s">
        <v>23</v>
      </c>
      <c r="K77" s="27" t="s">
        <v>23</v>
      </c>
      <c r="L77" s="27" t="s">
        <v>123</v>
      </c>
      <c r="M77" s="27" t="s">
        <v>24</v>
      </c>
      <c r="N77" s="32">
        <v>25</v>
      </c>
    </row>
    <row r="78" spans="1:14" x14ac:dyDescent="0.25">
      <c r="A78" s="29" t="s">
        <v>234</v>
      </c>
      <c r="B78" s="26" t="s">
        <v>82</v>
      </c>
      <c r="C78" s="26" t="s">
        <v>203</v>
      </c>
      <c r="D78" s="26" t="s">
        <v>235</v>
      </c>
      <c r="E78" s="26" t="s">
        <v>236</v>
      </c>
      <c r="F78" s="26" t="s">
        <v>123</v>
      </c>
      <c r="G78" s="26" t="s">
        <v>20</v>
      </c>
      <c r="H78" s="26" t="s">
        <v>21</v>
      </c>
      <c r="I78" s="26" t="s">
        <v>32</v>
      </c>
      <c r="J78" s="27" t="s">
        <v>23</v>
      </c>
      <c r="K78" s="27" t="s">
        <v>23</v>
      </c>
      <c r="L78" s="27" t="s">
        <v>123</v>
      </c>
      <c r="M78" s="27" t="s">
        <v>24</v>
      </c>
      <c r="N78" s="31">
        <v>8</v>
      </c>
    </row>
    <row r="79" spans="1:14" x14ac:dyDescent="0.25">
      <c r="A79" s="30" t="s">
        <v>237</v>
      </c>
      <c r="B79" s="28" t="s">
        <v>82</v>
      </c>
      <c r="C79" s="28" t="s">
        <v>203</v>
      </c>
      <c r="D79" s="28" t="s">
        <v>238</v>
      </c>
      <c r="E79" s="28" t="s">
        <v>239</v>
      </c>
      <c r="F79" s="28" t="s">
        <v>123</v>
      </c>
      <c r="G79" s="28" t="s">
        <v>20</v>
      </c>
      <c r="H79" s="28" t="s">
        <v>21</v>
      </c>
      <c r="I79" s="28" t="s">
        <v>32</v>
      </c>
      <c r="J79" s="27" t="s">
        <v>23</v>
      </c>
      <c r="K79" s="27" t="s">
        <v>23</v>
      </c>
      <c r="L79" s="27" t="s">
        <v>123</v>
      </c>
      <c r="M79" s="27" t="s">
        <v>24</v>
      </c>
      <c r="N79" s="32">
        <v>14</v>
      </c>
    </row>
    <row r="80" spans="1:14" x14ac:dyDescent="0.25">
      <c r="A80" s="29" t="s">
        <v>240</v>
      </c>
      <c r="B80" s="26" t="s">
        <v>82</v>
      </c>
      <c r="C80" s="26" t="s">
        <v>203</v>
      </c>
      <c r="D80" s="26" t="s">
        <v>241</v>
      </c>
      <c r="E80" s="26" t="s">
        <v>242</v>
      </c>
      <c r="F80" s="26" t="s">
        <v>123</v>
      </c>
      <c r="G80" s="26" t="s">
        <v>20</v>
      </c>
      <c r="H80" s="26" t="s">
        <v>21</v>
      </c>
      <c r="I80" s="26" t="s">
        <v>22</v>
      </c>
      <c r="J80" s="27" t="s">
        <v>23</v>
      </c>
      <c r="K80" s="27" t="s">
        <v>23</v>
      </c>
      <c r="L80" s="27" t="s">
        <v>123</v>
      </c>
      <c r="M80" s="27" t="s">
        <v>24</v>
      </c>
      <c r="N80" s="31">
        <v>20</v>
      </c>
    </row>
    <row r="81" spans="1:14" x14ac:dyDescent="0.25">
      <c r="A81" s="30" t="s">
        <v>243</v>
      </c>
      <c r="B81" s="28" t="s">
        <v>82</v>
      </c>
      <c r="C81" s="28" t="s">
        <v>203</v>
      </c>
      <c r="D81" s="28" t="s">
        <v>244</v>
      </c>
      <c r="E81" s="28" t="s">
        <v>245</v>
      </c>
      <c r="F81" s="28" t="s">
        <v>123</v>
      </c>
      <c r="G81" s="28" t="s">
        <v>20</v>
      </c>
      <c r="H81" s="28" t="s">
        <v>21</v>
      </c>
      <c r="I81" s="28" t="s">
        <v>32</v>
      </c>
      <c r="J81" s="27" t="s">
        <v>23</v>
      </c>
      <c r="K81" s="27" t="s">
        <v>23</v>
      </c>
      <c r="L81" s="27" t="s">
        <v>123</v>
      </c>
      <c r="M81" s="27" t="s">
        <v>24</v>
      </c>
      <c r="N81" s="32">
        <v>24</v>
      </c>
    </row>
    <row r="82" spans="1:14" x14ac:dyDescent="0.25">
      <c r="A82" s="29" t="s">
        <v>246</v>
      </c>
      <c r="B82" s="26" t="s">
        <v>82</v>
      </c>
      <c r="C82" s="26" t="s">
        <v>203</v>
      </c>
      <c r="D82" s="26" t="s">
        <v>247</v>
      </c>
      <c r="E82" s="26" t="s">
        <v>248</v>
      </c>
      <c r="F82" s="26" t="s">
        <v>123</v>
      </c>
      <c r="G82" s="26" t="s">
        <v>20</v>
      </c>
      <c r="H82" s="26" t="s">
        <v>21</v>
      </c>
      <c r="I82" s="26" t="s">
        <v>22</v>
      </c>
      <c r="J82" s="27" t="s">
        <v>23</v>
      </c>
      <c r="K82" s="27" t="s">
        <v>23</v>
      </c>
      <c r="L82" s="27" t="s">
        <v>123</v>
      </c>
      <c r="M82" s="27" t="s">
        <v>24</v>
      </c>
      <c r="N82" s="31">
        <v>20</v>
      </c>
    </row>
    <row r="83" spans="1:14" x14ac:dyDescent="0.25">
      <c r="A83" s="30" t="s">
        <v>249</v>
      </c>
      <c r="B83" s="28" t="s">
        <v>82</v>
      </c>
      <c r="C83" s="28" t="s">
        <v>203</v>
      </c>
      <c r="D83" s="28" t="s">
        <v>250</v>
      </c>
      <c r="E83" s="28" t="s">
        <v>251</v>
      </c>
      <c r="F83" s="28" t="s">
        <v>123</v>
      </c>
      <c r="G83" s="28" t="s">
        <v>20</v>
      </c>
      <c r="H83" s="28" t="s">
        <v>21</v>
      </c>
      <c r="I83" s="28" t="s">
        <v>22</v>
      </c>
      <c r="J83" s="27" t="s">
        <v>23</v>
      </c>
      <c r="K83" s="27" t="s">
        <v>23</v>
      </c>
      <c r="L83" s="27" t="s">
        <v>123</v>
      </c>
      <c r="M83" s="27" t="s">
        <v>24</v>
      </c>
      <c r="N83" s="32">
        <v>12</v>
      </c>
    </row>
    <row r="84" spans="1:14" x14ac:dyDescent="0.25">
      <c r="A84" s="29" t="s">
        <v>252</v>
      </c>
      <c r="B84" s="26" t="s">
        <v>82</v>
      </c>
      <c r="C84" s="26" t="s">
        <v>203</v>
      </c>
      <c r="D84" s="26" t="s">
        <v>253</v>
      </c>
      <c r="E84" s="26" t="s">
        <v>254</v>
      </c>
      <c r="F84" s="26" t="s">
        <v>123</v>
      </c>
      <c r="G84" s="26" t="s">
        <v>20</v>
      </c>
      <c r="H84" s="26" t="s">
        <v>21</v>
      </c>
      <c r="I84" s="26" t="s">
        <v>22</v>
      </c>
      <c r="J84" s="27" t="s">
        <v>23</v>
      </c>
      <c r="K84" s="27" t="s">
        <v>23</v>
      </c>
      <c r="L84" s="27" t="s">
        <v>123</v>
      </c>
      <c r="M84" s="27" t="s">
        <v>24</v>
      </c>
      <c r="N84" s="31">
        <v>14</v>
      </c>
    </row>
    <row r="85" spans="1:14" x14ac:dyDescent="0.25">
      <c r="A85" s="30" t="s">
        <v>255</v>
      </c>
      <c r="B85" s="28" t="s">
        <v>82</v>
      </c>
      <c r="C85" s="28" t="s">
        <v>203</v>
      </c>
      <c r="D85" s="28" t="s">
        <v>256</v>
      </c>
      <c r="E85" s="28" t="s">
        <v>257</v>
      </c>
      <c r="F85" s="28" t="s">
        <v>123</v>
      </c>
      <c r="G85" s="28" t="s">
        <v>20</v>
      </c>
      <c r="H85" s="28" t="s">
        <v>21</v>
      </c>
      <c r="I85" s="28" t="s">
        <v>42</v>
      </c>
      <c r="J85" s="27" t="s">
        <v>23</v>
      </c>
      <c r="K85" s="27" t="s">
        <v>23</v>
      </c>
      <c r="L85" s="27" t="s">
        <v>123</v>
      </c>
      <c r="M85" s="27" t="s">
        <v>24</v>
      </c>
      <c r="N85" s="32">
        <v>21</v>
      </c>
    </row>
    <row r="86" spans="1:14" x14ac:dyDescent="0.25">
      <c r="A86" s="29" t="s">
        <v>258</v>
      </c>
      <c r="B86" s="26" t="s">
        <v>82</v>
      </c>
      <c r="C86" s="26" t="s">
        <v>203</v>
      </c>
      <c r="D86" s="26" t="s">
        <v>259</v>
      </c>
      <c r="E86" s="26" t="s">
        <v>260</v>
      </c>
      <c r="F86" s="26" t="s">
        <v>123</v>
      </c>
      <c r="G86" s="26" t="s">
        <v>20</v>
      </c>
      <c r="H86" s="26" t="s">
        <v>21</v>
      </c>
      <c r="I86" s="26" t="s">
        <v>62</v>
      </c>
      <c r="J86" s="27" t="s">
        <v>23</v>
      </c>
      <c r="K86" s="27" t="s">
        <v>23</v>
      </c>
      <c r="L86" s="27" t="s">
        <v>123</v>
      </c>
      <c r="M86" s="27" t="s">
        <v>24</v>
      </c>
      <c r="N86" s="31">
        <v>22</v>
      </c>
    </row>
    <row r="87" spans="1:14" x14ac:dyDescent="0.25">
      <c r="A87" s="30" t="s">
        <v>261</v>
      </c>
      <c r="B87" s="28" t="s">
        <v>82</v>
      </c>
      <c r="C87" s="28" t="s">
        <v>203</v>
      </c>
      <c r="D87" s="28" t="s">
        <v>262</v>
      </c>
      <c r="E87" s="28" t="s">
        <v>263</v>
      </c>
      <c r="F87" s="28" t="s">
        <v>123</v>
      </c>
      <c r="G87" s="28" t="s">
        <v>20</v>
      </c>
      <c r="H87" s="28" t="s">
        <v>21</v>
      </c>
      <c r="I87" s="28" t="s">
        <v>32</v>
      </c>
      <c r="J87" s="27" t="s">
        <v>23</v>
      </c>
      <c r="K87" s="27" t="s">
        <v>23</v>
      </c>
      <c r="L87" s="27" t="s">
        <v>123</v>
      </c>
      <c r="M87" s="27" t="s">
        <v>24</v>
      </c>
      <c r="N87" s="32">
        <v>24</v>
      </c>
    </row>
    <row r="88" spans="1:14" x14ac:dyDescent="0.25">
      <c r="A88" s="29" t="s">
        <v>264</v>
      </c>
      <c r="B88" s="26" t="s">
        <v>82</v>
      </c>
      <c r="C88" s="26" t="s">
        <v>203</v>
      </c>
      <c r="D88" s="26" t="s">
        <v>265</v>
      </c>
      <c r="E88" s="26" t="s">
        <v>266</v>
      </c>
      <c r="F88" s="26" t="s">
        <v>123</v>
      </c>
      <c r="G88" s="26" t="s">
        <v>20</v>
      </c>
      <c r="H88" s="26" t="s">
        <v>21</v>
      </c>
      <c r="I88" s="26" t="s">
        <v>22</v>
      </c>
      <c r="J88" s="27" t="s">
        <v>23</v>
      </c>
      <c r="K88" s="27" t="s">
        <v>23</v>
      </c>
      <c r="L88" s="27" t="s">
        <v>123</v>
      </c>
      <c r="M88" s="27" t="s">
        <v>24</v>
      </c>
      <c r="N88" s="31">
        <v>22</v>
      </c>
    </row>
    <row r="89" spans="1:14" x14ac:dyDescent="0.25">
      <c r="A89" s="30" t="s">
        <v>267</v>
      </c>
      <c r="B89" s="28" t="s">
        <v>82</v>
      </c>
      <c r="C89" s="28" t="s">
        <v>203</v>
      </c>
      <c r="D89" s="28" t="s">
        <v>268</v>
      </c>
      <c r="E89" s="28" t="s">
        <v>269</v>
      </c>
      <c r="F89" s="28" t="s">
        <v>123</v>
      </c>
      <c r="G89" s="28" t="s">
        <v>20</v>
      </c>
      <c r="H89" s="28" t="s">
        <v>21</v>
      </c>
      <c r="I89" s="28" t="s">
        <v>32</v>
      </c>
      <c r="J89" s="27" t="s">
        <v>23</v>
      </c>
      <c r="K89" s="27" t="s">
        <v>23</v>
      </c>
      <c r="L89" s="27" t="s">
        <v>123</v>
      </c>
      <c r="M89" s="27" t="s">
        <v>24</v>
      </c>
      <c r="N89" s="32">
        <v>20</v>
      </c>
    </row>
    <row r="90" spans="1:14" x14ac:dyDescent="0.25">
      <c r="A90" s="29" t="s">
        <v>270</v>
      </c>
      <c r="B90" s="26" t="s">
        <v>82</v>
      </c>
      <c r="C90" s="26" t="s">
        <v>203</v>
      </c>
      <c r="D90" s="26" t="s">
        <v>271</v>
      </c>
      <c r="E90" s="26" t="s">
        <v>272</v>
      </c>
      <c r="F90" s="26" t="s">
        <v>123</v>
      </c>
      <c r="G90" s="26" t="s">
        <v>20</v>
      </c>
      <c r="H90" s="26" t="s">
        <v>21</v>
      </c>
      <c r="I90" s="26" t="s">
        <v>32</v>
      </c>
      <c r="J90" s="27" t="s">
        <v>23</v>
      </c>
      <c r="K90" s="27" t="s">
        <v>23</v>
      </c>
      <c r="L90" s="27" t="s">
        <v>123</v>
      </c>
      <c r="M90" s="27" t="s">
        <v>24</v>
      </c>
      <c r="N90" s="31">
        <v>16</v>
      </c>
    </row>
    <row r="91" spans="1:14" x14ac:dyDescent="0.25">
      <c r="A91" s="30" t="s">
        <v>273</v>
      </c>
      <c r="B91" s="28" t="s">
        <v>82</v>
      </c>
      <c r="C91" s="28" t="s">
        <v>203</v>
      </c>
      <c r="D91" s="28" t="s">
        <v>274</v>
      </c>
      <c r="E91" s="28" t="s">
        <v>275</v>
      </c>
      <c r="F91" s="28" t="s">
        <v>123</v>
      </c>
      <c r="G91" s="28" t="s">
        <v>20</v>
      </c>
      <c r="H91" s="28" t="s">
        <v>21</v>
      </c>
      <c r="I91" s="28" t="s">
        <v>32</v>
      </c>
      <c r="J91" s="27" t="s">
        <v>23</v>
      </c>
      <c r="K91" s="27" t="s">
        <v>23</v>
      </c>
      <c r="L91" s="27" t="s">
        <v>123</v>
      </c>
      <c r="M91" s="27" t="s">
        <v>24</v>
      </c>
      <c r="N91" s="32">
        <v>19</v>
      </c>
    </row>
    <row r="92" spans="1:14" x14ac:dyDescent="0.25">
      <c r="A92" s="29" t="s">
        <v>276</v>
      </c>
      <c r="B92" s="26" t="s">
        <v>82</v>
      </c>
      <c r="C92" s="26" t="s">
        <v>203</v>
      </c>
      <c r="D92" s="26" t="s">
        <v>277</v>
      </c>
      <c r="E92" s="26" t="s">
        <v>278</v>
      </c>
      <c r="F92" s="26" t="s">
        <v>123</v>
      </c>
      <c r="G92" s="26" t="s">
        <v>20</v>
      </c>
      <c r="H92" s="26" t="s">
        <v>21</v>
      </c>
      <c r="I92" s="26" t="s">
        <v>224</v>
      </c>
      <c r="J92" s="27" t="s">
        <v>23</v>
      </c>
      <c r="K92" s="27" t="s">
        <v>74</v>
      </c>
      <c r="L92" s="27" t="s">
        <v>123</v>
      </c>
      <c r="M92" s="27" t="s">
        <v>24</v>
      </c>
      <c r="N92" s="31">
        <v>15</v>
      </c>
    </row>
    <row r="93" spans="1:14" x14ac:dyDescent="0.25">
      <c r="A93" s="30" t="s">
        <v>279</v>
      </c>
      <c r="B93" s="28" t="s">
        <v>82</v>
      </c>
      <c r="C93" s="28" t="s">
        <v>203</v>
      </c>
      <c r="D93" s="28" t="s">
        <v>280</v>
      </c>
      <c r="E93" s="28" t="s">
        <v>281</v>
      </c>
      <c r="F93" s="28" t="s">
        <v>123</v>
      </c>
      <c r="G93" s="28" t="s">
        <v>20</v>
      </c>
      <c r="H93" s="28" t="s">
        <v>21</v>
      </c>
      <c r="I93" s="28" t="s">
        <v>32</v>
      </c>
      <c r="J93" s="27" t="s">
        <v>23</v>
      </c>
      <c r="K93" s="27" t="s">
        <v>23</v>
      </c>
      <c r="L93" s="27" t="s">
        <v>123</v>
      </c>
      <c r="M93" s="27" t="s">
        <v>24</v>
      </c>
      <c r="N93" s="32">
        <v>19</v>
      </c>
    </row>
    <row r="94" spans="1:14" x14ac:dyDescent="0.25">
      <c r="A94" s="29" t="s">
        <v>282</v>
      </c>
      <c r="B94" s="26" t="s">
        <v>82</v>
      </c>
      <c r="C94" s="26" t="s">
        <v>203</v>
      </c>
      <c r="D94" s="26" t="s">
        <v>283</v>
      </c>
      <c r="E94" s="26" t="s">
        <v>284</v>
      </c>
      <c r="F94" s="26" t="s">
        <v>123</v>
      </c>
      <c r="G94" s="26" t="s">
        <v>20</v>
      </c>
      <c r="H94" s="26" t="s">
        <v>21</v>
      </c>
      <c r="I94" s="26" t="s">
        <v>32</v>
      </c>
      <c r="J94" s="27" t="s">
        <v>23</v>
      </c>
      <c r="K94" s="27" t="s">
        <v>23</v>
      </c>
      <c r="L94" s="27" t="s">
        <v>123</v>
      </c>
      <c r="M94" s="27" t="s">
        <v>24</v>
      </c>
      <c r="N94" s="31">
        <v>19</v>
      </c>
    </row>
    <row r="95" spans="1:14" x14ac:dyDescent="0.25">
      <c r="A95" s="30" t="s">
        <v>285</v>
      </c>
      <c r="B95" s="28" t="s">
        <v>82</v>
      </c>
      <c r="C95" s="28" t="s">
        <v>203</v>
      </c>
      <c r="D95" s="28" t="s">
        <v>286</v>
      </c>
      <c r="E95" s="28" t="s">
        <v>287</v>
      </c>
      <c r="F95" s="28" t="s">
        <v>113</v>
      </c>
      <c r="G95" s="28" t="s">
        <v>20</v>
      </c>
      <c r="H95" s="28" t="s">
        <v>21</v>
      </c>
      <c r="I95" s="28" t="s">
        <v>62</v>
      </c>
      <c r="J95" s="27" t="s">
        <v>23</v>
      </c>
      <c r="K95" s="27" t="s">
        <v>23</v>
      </c>
      <c r="L95" s="27" t="s">
        <v>113</v>
      </c>
      <c r="M95" s="27" t="s">
        <v>24</v>
      </c>
      <c r="N95" s="32">
        <v>26</v>
      </c>
    </row>
    <row r="96" spans="1:14" x14ac:dyDescent="0.25">
      <c r="A96" s="29" t="s">
        <v>288</v>
      </c>
      <c r="B96" s="26" t="s">
        <v>82</v>
      </c>
      <c r="C96" s="26" t="s">
        <v>203</v>
      </c>
      <c r="D96" s="26" t="s">
        <v>289</v>
      </c>
      <c r="E96" s="26" t="s">
        <v>290</v>
      </c>
      <c r="F96" s="26" t="s">
        <v>123</v>
      </c>
      <c r="G96" s="26" t="s">
        <v>20</v>
      </c>
      <c r="H96" s="26" t="s">
        <v>21</v>
      </c>
      <c r="I96" s="26" t="s">
        <v>62</v>
      </c>
      <c r="J96" s="27" t="s">
        <v>23</v>
      </c>
      <c r="K96" s="27" t="s">
        <v>23</v>
      </c>
      <c r="L96" s="27" t="s">
        <v>123</v>
      </c>
      <c r="M96" s="27" t="s">
        <v>24</v>
      </c>
      <c r="N96" s="31">
        <v>23</v>
      </c>
    </row>
    <row r="97" spans="1:14" x14ac:dyDescent="0.25">
      <c r="A97" s="30" t="s">
        <v>291</v>
      </c>
      <c r="B97" s="28" t="s">
        <v>82</v>
      </c>
      <c r="C97" s="28" t="s">
        <v>203</v>
      </c>
      <c r="D97" s="28" t="s">
        <v>292</v>
      </c>
      <c r="E97" s="28" t="s">
        <v>293</v>
      </c>
      <c r="F97" s="28" t="s">
        <v>123</v>
      </c>
      <c r="G97" s="28" t="s">
        <v>20</v>
      </c>
      <c r="H97" s="28" t="s">
        <v>21</v>
      </c>
      <c r="I97" s="28" t="s">
        <v>62</v>
      </c>
      <c r="J97" s="27" t="s">
        <v>23</v>
      </c>
      <c r="K97" s="27" t="s">
        <v>23</v>
      </c>
      <c r="L97" s="27" t="s">
        <v>123</v>
      </c>
      <c r="M97" s="27" t="s">
        <v>24</v>
      </c>
      <c r="N97" s="32">
        <v>36</v>
      </c>
    </row>
    <row r="98" spans="1:14" x14ac:dyDescent="0.25">
      <c r="A98" s="29" t="s">
        <v>297</v>
      </c>
      <c r="B98" s="26" t="s">
        <v>82</v>
      </c>
      <c r="C98" s="26" t="s">
        <v>203</v>
      </c>
      <c r="D98" s="26" t="s">
        <v>298</v>
      </c>
      <c r="E98" s="26" t="s">
        <v>299</v>
      </c>
      <c r="F98" s="26" t="s">
        <v>123</v>
      </c>
      <c r="G98" s="26" t="s">
        <v>20</v>
      </c>
      <c r="H98" s="26" t="s">
        <v>21</v>
      </c>
      <c r="I98" s="26" t="s">
        <v>62</v>
      </c>
      <c r="J98" s="27" t="s">
        <v>23</v>
      </c>
      <c r="K98" s="27" t="s">
        <v>23</v>
      </c>
      <c r="L98" s="27" t="s">
        <v>123</v>
      </c>
      <c r="M98" s="27" t="s">
        <v>24</v>
      </c>
      <c r="N98" s="31">
        <v>18</v>
      </c>
    </row>
    <row r="99" spans="1:14" x14ac:dyDescent="0.25">
      <c r="A99" s="30" t="s">
        <v>300</v>
      </c>
      <c r="B99" s="28" t="s">
        <v>82</v>
      </c>
      <c r="C99" s="28" t="s">
        <v>203</v>
      </c>
      <c r="D99" s="28" t="s">
        <v>301</v>
      </c>
      <c r="E99" s="28" t="s">
        <v>302</v>
      </c>
      <c r="F99" s="28" t="s">
        <v>123</v>
      </c>
      <c r="G99" s="28" t="s">
        <v>20</v>
      </c>
      <c r="H99" s="28" t="s">
        <v>21</v>
      </c>
      <c r="I99" s="28" t="s">
        <v>303</v>
      </c>
      <c r="J99" s="27" t="s">
        <v>23</v>
      </c>
      <c r="K99" s="27" t="s">
        <v>74</v>
      </c>
      <c r="L99" s="27" t="s">
        <v>123</v>
      </c>
      <c r="M99" s="27" t="s">
        <v>24</v>
      </c>
      <c r="N99" s="32">
        <v>25</v>
      </c>
    </row>
    <row r="100" spans="1:14" x14ac:dyDescent="0.25">
      <c r="A100" s="29" t="s">
        <v>304</v>
      </c>
      <c r="B100" s="26" t="s">
        <v>82</v>
      </c>
      <c r="C100" s="26" t="s">
        <v>203</v>
      </c>
      <c r="D100" s="26" t="s">
        <v>305</v>
      </c>
      <c r="E100" s="26" t="s">
        <v>306</v>
      </c>
      <c r="F100" s="26" t="s">
        <v>123</v>
      </c>
      <c r="G100" s="26" t="s">
        <v>20</v>
      </c>
      <c r="H100" s="26" t="s">
        <v>21</v>
      </c>
      <c r="I100" s="26" t="s">
        <v>22</v>
      </c>
      <c r="J100" s="27" t="s">
        <v>23</v>
      </c>
      <c r="K100" s="27" t="s">
        <v>23</v>
      </c>
      <c r="L100" s="27" t="s">
        <v>123</v>
      </c>
      <c r="M100" s="27" t="s">
        <v>88</v>
      </c>
      <c r="N100" s="31">
        <v>19</v>
      </c>
    </row>
    <row r="101" spans="1:14" x14ac:dyDescent="0.25">
      <c r="A101" s="30" t="s">
        <v>307</v>
      </c>
      <c r="B101" s="28" t="s">
        <v>82</v>
      </c>
      <c r="C101" s="28" t="s">
        <v>203</v>
      </c>
      <c r="D101" s="28" t="s">
        <v>308</v>
      </c>
      <c r="E101" s="28" t="s">
        <v>309</v>
      </c>
      <c r="F101" s="28" t="s">
        <v>123</v>
      </c>
      <c r="G101" s="28" t="s">
        <v>20</v>
      </c>
      <c r="H101" s="28" t="s">
        <v>21</v>
      </c>
      <c r="I101" s="28" t="s">
        <v>303</v>
      </c>
      <c r="J101" s="27" t="s">
        <v>23</v>
      </c>
      <c r="K101" s="27" t="s">
        <v>74</v>
      </c>
      <c r="L101" s="27" t="s">
        <v>123</v>
      </c>
      <c r="M101" s="27" t="s">
        <v>24</v>
      </c>
      <c r="N101" s="32">
        <v>31</v>
      </c>
    </row>
    <row r="102" spans="1:14" x14ac:dyDescent="0.25">
      <c r="A102" s="29" t="s">
        <v>310</v>
      </c>
      <c r="B102" s="26" t="s">
        <v>82</v>
      </c>
      <c r="C102" s="26" t="s">
        <v>203</v>
      </c>
      <c r="D102" s="26" t="s">
        <v>311</v>
      </c>
      <c r="E102" s="26" t="s">
        <v>664</v>
      </c>
      <c r="F102" s="26" t="s">
        <v>123</v>
      </c>
      <c r="G102" s="26" t="s">
        <v>20</v>
      </c>
      <c r="H102" s="26" t="s">
        <v>21</v>
      </c>
      <c r="I102" s="26" t="s">
        <v>303</v>
      </c>
      <c r="J102" s="27" t="s">
        <v>23</v>
      </c>
      <c r="K102" s="27" t="s">
        <v>74</v>
      </c>
      <c r="L102" s="27" t="s">
        <v>123</v>
      </c>
      <c r="M102" s="27" t="s">
        <v>24</v>
      </c>
      <c r="N102" s="31">
        <v>36</v>
      </c>
    </row>
    <row r="103" spans="1:14" x14ac:dyDescent="0.25">
      <c r="A103" s="30" t="s">
        <v>313</v>
      </c>
      <c r="B103" s="28" t="s">
        <v>82</v>
      </c>
      <c r="C103" s="28" t="s">
        <v>203</v>
      </c>
      <c r="D103" s="28" t="s">
        <v>314</v>
      </c>
      <c r="E103" s="28" t="s">
        <v>315</v>
      </c>
      <c r="F103" s="28" t="s">
        <v>123</v>
      </c>
      <c r="G103" s="28" t="s">
        <v>20</v>
      </c>
      <c r="H103" s="28" t="s">
        <v>21</v>
      </c>
      <c r="I103" s="28" t="s">
        <v>42</v>
      </c>
      <c r="J103" s="27" t="s">
        <v>23</v>
      </c>
      <c r="K103" s="27" t="s">
        <v>23</v>
      </c>
      <c r="L103" s="27" t="s">
        <v>123</v>
      </c>
      <c r="M103" s="27" t="s">
        <v>24</v>
      </c>
      <c r="N103" s="32">
        <v>18</v>
      </c>
    </row>
    <row r="104" spans="1:14" x14ac:dyDescent="0.25">
      <c r="A104" s="29" t="s">
        <v>316</v>
      </c>
      <c r="B104" s="26" t="s">
        <v>82</v>
      </c>
      <c r="C104" s="26" t="s">
        <v>203</v>
      </c>
      <c r="D104" s="26" t="s">
        <v>317</v>
      </c>
      <c r="E104" s="26" t="s">
        <v>318</v>
      </c>
      <c r="F104" s="26" t="s">
        <v>123</v>
      </c>
      <c r="G104" s="26" t="s">
        <v>20</v>
      </c>
      <c r="H104" s="26" t="s">
        <v>87</v>
      </c>
      <c r="I104" s="26" t="s">
        <v>303</v>
      </c>
      <c r="J104" s="27" t="s">
        <v>23</v>
      </c>
      <c r="K104" s="27" t="s">
        <v>74</v>
      </c>
      <c r="L104" s="27" t="s">
        <v>123</v>
      </c>
      <c r="M104" s="27" t="s">
        <v>88</v>
      </c>
      <c r="N104" s="31">
        <v>25</v>
      </c>
    </row>
    <row r="105" spans="1:14" x14ac:dyDescent="0.25">
      <c r="A105" s="30" t="s">
        <v>319</v>
      </c>
      <c r="B105" s="28" t="s">
        <v>82</v>
      </c>
      <c r="C105" s="28" t="s">
        <v>203</v>
      </c>
      <c r="D105" s="28" t="s">
        <v>320</v>
      </c>
      <c r="E105" s="28" t="s">
        <v>321</v>
      </c>
      <c r="F105" s="28" t="s">
        <v>123</v>
      </c>
      <c r="G105" s="28" t="s">
        <v>20</v>
      </c>
      <c r="H105" s="28" t="s">
        <v>21</v>
      </c>
      <c r="I105" s="28" t="s">
        <v>42</v>
      </c>
      <c r="J105" s="27" t="s">
        <v>23</v>
      </c>
      <c r="K105" s="27" t="s">
        <v>23</v>
      </c>
      <c r="L105" s="27" t="s">
        <v>123</v>
      </c>
      <c r="M105" s="27" t="s">
        <v>24</v>
      </c>
      <c r="N105" s="32">
        <v>7</v>
      </c>
    </row>
    <row r="106" spans="1:14" x14ac:dyDescent="0.25">
      <c r="A106" s="29" t="s">
        <v>322</v>
      </c>
      <c r="B106" s="26" t="s">
        <v>82</v>
      </c>
      <c r="C106" s="26" t="s">
        <v>203</v>
      </c>
      <c r="D106" s="26" t="s">
        <v>323</v>
      </c>
      <c r="E106" s="26" t="s">
        <v>324</v>
      </c>
      <c r="F106" s="26" t="s">
        <v>123</v>
      </c>
      <c r="G106" s="26" t="s">
        <v>20</v>
      </c>
      <c r="H106" s="26" t="s">
        <v>21</v>
      </c>
      <c r="I106" s="26" t="s">
        <v>46</v>
      </c>
      <c r="J106" s="27" t="s">
        <v>23</v>
      </c>
      <c r="K106" s="27" t="s">
        <v>23</v>
      </c>
      <c r="L106" s="27" t="s">
        <v>123</v>
      </c>
      <c r="M106" s="27" t="s">
        <v>24</v>
      </c>
      <c r="N106" s="31">
        <v>24</v>
      </c>
    </row>
    <row r="107" spans="1:14" x14ac:dyDescent="0.25">
      <c r="A107" s="30" t="s">
        <v>325</v>
      </c>
      <c r="B107" s="28" t="s">
        <v>82</v>
      </c>
      <c r="C107" s="28" t="s">
        <v>203</v>
      </c>
      <c r="D107" s="28" t="s">
        <v>326</v>
      </c>
      <c r="E107" s="28" t="s">
        <v>327</v>
      </c>
      <c r="F107" s="28" t="s">
        <v>123</v>
      </c>
      <c r="G107" s="28" t="s">
        <v>20</v>
      </c>
      <c r="H107" s="28" t="s">
        <v>21</v>
      </c>
      <c r="I107" s="28" t="s">
        <v>224</v>
      </c>
      <c r="J107" s="27" t="s">
        <v>23</v>
      </c>
      <c r="K107" s="27" t="s">
        <v>74</v>
      </c>
      <c r="L107" s="27" t="s">
        <v>123</v>
      </c>
      <c r="M107" s="27" t="s">
        <v>24</v>
      </c>
      <c r="N107" s="32">
        <v>13</v>
      </c>
    </row>
    <row r="108" spans="1:14" x14ac:dyDescent="0.25">
      <c r="A108" s="29" t="s">
        <v>328</v>
      </c>
      <c r="B108" s="26" t="s">
        <v>82</v>
      </c>
      <c r="C108" s="26" t="s">
        <v>203</v>
      </c>
      <c r="D108" s="26" t="s">
        <v>329</v>
      </c>
      <c r="E108" s="26" t="s">
        <v>330</v>
      </c>
      <c r="F108" s="26" t="s">
        <v>113</v>
      </c>
      <c r="G108" s="26" t="s">
        <v>20</v>
      </c>
      <c r="H108" s="26" t="s">
        <v>21</v>
      </c>
      <c r="I108" s="26" t="s">
        <v>62</v>
      </c>
      <c r="J108" s="27" t="s">
        <v>23</v>
      </c>
      <c r="K108" s="27" t="s">
        <v>23</v>
      </c>
      <c r="L108" s="27" t="s">
        <v>113</v>
      </c>
      <c r="M108" s="27" t="s">
        <v>24</v>
      </c>
      <c r="N108" s="31">
        <v>29</v>
      </c>
    </row>
    <row r="109" spans="1:14" x14ac:dyDescent="0.25">
      <c r="A109" s="30" t="s">
        <v>331</v>
      </c>
      <c r="B109" s="28" t="s">
        <v>82</v>
      </c>
      <c r="C109" s="28" t="s">
        <v>203</v>
      </c>
      <c r="D109" s="28" t="s">
        <v>332</v>
      </c>
      <c r="E109" s="28" t="s">
        <v>333</v>
      </c>
      <c r="F109" s="28" t="s">
        <v>113</v>
      </c>
      <c r="G109" s="28" t="s">
        <v>20</v>
      </c>
      <c r="H109" s="28" t="s">
        <v>21</v>
      </c>
      <c r="I109" s="28" t="s">
        <v>32</v>
      </c>
      <c r="J109" s="27" t="s">
        <v>23</v>
      </c>
      <c r="K109" s="27" t="s">
        <v>23</v>
      </c>
      <c r="L109" s="27" t="s">
        <v>113</v>
      </c>
      <c r="M109" s="27" t="s">
        <v>24</v>
      </c>
      <c r="N109" s="32">
        <v>17</v>
      </c>
    </row>
    <row r="110" spans="1:14" x14ac:dyDescent="0.25">
      <c r="A110" s="29" t="s">
        <v>334</v>
      </c>
      <c r="B110" s="26" t="s">
        <v>82</v>
      </c>
      <c r="C110" s="26" t="s">
        <v>203</v>
      </c>
      <c r="D110" s="26" t="s">
        <v>335</v>
      </c>
      <c r="E110" s="26" t="s">
        <v>336</v>
      </c>
      <c r="F110" s="26" t="s">
        <v>123</v>
      </c>
      <c r="G110" s="26" t="s">
        <v>20</v>
      </c>
      <c r="H110" s="26" t="s">
        <v>21</v>
      </c>
      <c r="I110" s="26" t="s">
        <v>32</v>
      </c>
      <c r="J110" s="27" t="s">
        <v>23</v>
      </c>
      <c r="K110" s="27" t="s">
        <v>23</v>
      </c>
      <c r="L110" s="27" t="s">
        <v>123</v>
      </c>
      <c r="M110" s="27" t="s">
        <v>24</v>
      </c>
      <c r="N110" s="31">
        <v>12</v>
      </c>
    </row>
    <row r="111" spans="1:14" x14ac:dyDescent="0.25">
      <c r="A111" s="30" t="s">
        <v>337</v>
      </c>
      <c r="B111" s="28" t="s">
        <v>82</v>
      </c>
      <c r="C111" s="28" t="s">
        <v>203</v>
      </c>
      <c r="D111" s="28" t="s">
        <v>338</v>
      </c>
      <c r="E111" s="28" t="s">
        <v>339</v>
      </c>
      <c r="F111" s="28" t="s">
        <v>123</v>
      </c>
      <c r="G111" s="28" t="s">
        <v>20</v>
      </c>
      <c r="H111" s="28" t="s">
        <v>21</v>
      </c>
      <c r="I111" s="28" t="s">
        <v>32</v>
      </c>
      <c r="J111" s="27" t="s">
        <v>23</v>
      </c>
      <c r="K111" s="27" t="s">
        <v>23</v>
      </c>
      <c r="L111" s="27" t="s">
        <v>123</v>
      </c>
      <c r="M111" s="27" t="s">
        <v>24</v>
      </c>
      <c r="N111" s="32">
        <v>21</v>
      </c>
    </row>
    <row r="112" spans="1:14" x14ac:dyDescent="0.25">
      <c r="A112" s="29" t="s">
        <v>340</v>
      </c>
      <c r="B112" s="26" t="s">
        <v>82</v>
      </c>
      <c r="C112" s="26" t="s">
        <v>203</v>
      </c>
      <c r="D112" s="26" t="s">
        <v>341</v>
      </c>
      <c r="E112" s="26" t="s">
        <v>342</v>
      </c>
      <c r="F112" s="26" t="s">
        <v>113</v>
      </c>
      <c r="G112" s="26" t="s">
        <v>20</v>
      </c>
      <c r="H112" s="26" t="s">
        <v>21</v>
      </c>
      <c r="I112" s="26" t="s">
        <v>32</v>
      </c>
      <c r="J112" s="27" t="s">
        <v>23</v>
      </c>
      <c r="K112" s="27" t="s">
        <v>23</v>
      </c>
      <c r="L112" s="27" t="s">
        <v>113</v>
      </c>
      <c r="M112" s="27" t="s">
        <v>24</v>
      </c>
      <c r="N112" s="31">
        <v>12</v>
      </c>
    </row>
    <row r="113" spans="1:14" x14ac:dyDescent="0.25">
      <c r="A113" s="30" t="s">
        <v>343</v>
      </c>
      <c r="B113" s="28" t="s">
        <v>82</v>
      </c>
      <c r="C113" s="28" t="s">
        <v>203</v>
      </c>
      <c r="D113" s="28" t="s">
        <v>344</v>
      </c>
      <c r="E113" s="28" t="s">
        <v>345</v>
      </c>
      <c r="F113" s="28" t="s">
        <v>113</v>
      </c>
      <c r="G113" s="28" t="s">
        <v>20</v>
      </c>
      <c r="H113" s="28" t="s">
        <v>21</v>
      </c>
      <c r="I113" s="28" t="s">
        <v>32</v>
      </c>
      <c r="J113" s="27" t="s">
        <v>23</v>
      </c>
      <c r="K113" s="27" t="s">
        <v>23</v>
      </c>
      <c r="L113" s="27" t="s">
        <v>113</v>
      </c>
      <c r="M113" s="27" t="s">
        <v>24</v>
      </c>
      <c r="N113" s="32">
        <v>24</v>
      </c>
    </row>
    <row r="114" spans="1:14" x14ac:dyDescent="0.25">
      <c r="A114" s="29" t="s">
        <v>346</v>
      </c>
      <c r="B114" s="26" t="s">
        <v>82</v>
      </c>
      <c r="C114" s="26" t="s">
        <v>203</v>
      </c>
      <c r="D114" s="26" t="s">
        <v>347</v>
      </c>
      <c r="E114" s="26" t="s">
        <v>348</v>
      </c>
      <c r="F114" s="26" t="s">
        <v>113</v>
      </c>
      <c r="G114" s="26" t="s">
        <v>20</v>
      </c>
      <c r="H114" s="26" t="s">
        <v>21</v>
      </c>
      <c r="I114" s="26" t="s">
        <v>32</v>
      </c>
      <c r="J114" s="27" t="s">
        <v>23</v>
      </c>
      <c r="K114" s="27" t="s">
        <v>23</v>
      </c>
      <c r="L114" s="27" t="s">
        <v>113</v>
      </c>
      <c r="M114" s="27" t="s">
        <v>24</v>
      </c>
      <c r="N114" s="31">
        <v>20</v>
      </c>
    </row>
    <row r="115" spans="1:14" x14ac:dyDescent="0.25">
      <c r="A115" s="30" t="s">
        <v>349</v>
      </c>
      <c r="B115" s="28" t="s">
        <v>82</v>
      </c>
      <c r="C115" s="28" t="s">
        <v>203</v>
      </c>
      <c r="D115" s="28" t="s">
        <v>350</v>
      </c>
      <c r="E115" s="28" t="s">
        <v>351</v>
      </c>
      <c r="F115" s="28" t="s">
        <v>113</v>
      </c>
      <c r="G115" s="28" t="s">
        <v>20</v>
      </c>
      <c r="H115" s="28" t="s">
        <v>21</v>
      </c>
      <c r="I115" s="28" t="s">
        <v>32</v>
      </c>
      <c r="J115" s="27" t="s">
        <v>23</v>
      </c>
      <c r="K115" s="27" t="s">
        <v>23</v>
      </c>
      <c r="L115" s="27" t="s">
        <v>113</v>
      </c>
      <c r="M115" s="27" t="s">
        <v>24</v>
      </c>
      <c r="N115" s="32">
        <v>14</v>
      </c>
    </row>
    <row r="116" spans="1:14" x14ac:dyDescent="0.25">
      <c r="A116" s="29" t="s">
        <v>352</v>
      </c>
      <c r="B116" s="26" t="s">
        <v>82</v>
      </c>
      <c r="C116" s="26" t="s">
        <v>203</v>
      </c>
      <c r="D116" s="26" t="s">
        <v>353</v>
      </c>
      <c r="E116" s="26" t="s">
        <v>354</v>
      </c>
      <c r="F116" s="26" t="s">
        <v>113</v>
      </c>
      <c r="G116" s="26" t="s">
        <v>20</v>
      </c>
      <c r="H116" s="26" t="s">
        <v>21</v>
      </c>
      <c r="I116" s="26" t="s">
        <v>32</v>
      </c>
      <c r="J116" s="27" t="s">
        <v>23</v>
      </c>
      <c r="K116" s="27" t="s">
        <v>23</v>
      </c>
      <c r="L116" s="27" t="s">
        <v>113</v>
      </c>
      <c r="M116" s="27" t="s">
        <v>24</v>
      </c>
      <c r="N116" s="31">
        <v>25</v>
      </c>
    </row>
    <row r="117" spans="1:14" x14ac:dyDescent="0.25">
      <c r="A117" s="30" t="s">
        <v>355</v>
      </c>
      <c r="B117" s="28" t="s">
        <v>82</v>
      </c>
      <c r="C117" s="28" t="s">
        <v>203</v>
      </c>
      <c r="D117" s="28" t="s">
        <v>356</v>
      </c>
      <c r="E117" s="28" t="s">
        <v>357</v>
      </c>
      <c r="F117" s="28" t="s">
        <v>113</v>
      </c>
      <c r="G117" s="28" t="s">
        <v>20</v>
      </c>
      <c r="H117" s="28" t="s">
        <v>21</v>
      </c>
      <c r="I117" s="28" t="s">
        <v>46</v>
      </c>
      <c r="J117" s="27" t="s">
        <v>23</v>
      </c>
      <c r="K117" s="27" t="s">
        <v>23</v>
      </c>
      <c r="L117" s="27" t="s">
        <v>113</v>
      </c>
      <c r="M117" s="27" t="s">
        <v>24</v>
      </c>
      <c r="N117" s="32">
        <v>23</v>
      </c>
    </row>
    <row r="118" spans="1:14" x14ac:dyDescent="0.25">
      <c r="A118" s="29" t="s">
        <v>358</v>
      </c>
      <c r="B118" s="26" t="s">
        <v>82</v>
      </c>
      <c r="C118" s="26" t="s">
        <v>203</v>
      </c>
      <c r="D118" s="26" t="s">
        <v>359</v>
      </c>
      <c r="E118" s="26" t="s">
        <v>360</v>
      </c>
      <c r="F118" s="26" t="s">
        <v>113</v>
      </c>
      <c r="G118" s="26" t="s">
        <v>20</v>
      </c>
      <c r="H118" s="26" t="s">
        <v>21</v>
      </c>
      <c r="I118" s="26" t="s">
        <v>46</v>
      </c>
      <c r="J118" s="27" t="s">
        <v>23</v>
      </c>
      <c r="K118" s="27" t="s">
        <v>23</v>
      </c>
      <c r="L118" s="27" t="s">
        <v>113</v>
      </c>
      <c r="M118" s="27" t="s">
        <v>24</v>
      </c>
      <c r="N118" s="31">
        <v>10</v>
      </c>
    </row>
    <row r="119" spans="1:14" x14ac:dyDescent="0.25">
      <c r="A119" s="30" t="s">
        <v>361</v>
      </c>
      <c r="B119" s="28" t="s">
        <v>82</v>
      </c>
      <c r="C119" s="28" t="s">
        <v>203</v>
      </c>
      <c r="D119" s="28" t="s">
        <v>362</v>
      </c>
      <c r="E119" s="28" t="s">
        <v>363</v>
      </c>
      <c r="F119" s="28" t="s">
        <v>113</v>
      </c>
      <c r="G119" s="28" t="s">
        <v>20</v>
      </c>
      <c r="H119" s="28" t="s">
        <v>21</v>
      </c>
      <c r="I119" s="28" t="s">
        <v>46</v>
      </c>
      <c r="J119" s="27" t="s">
        <v>23</v>
      </c>
      <c r="K119" s="27" t="s">
        <v>23</v>
      </c>
      <c r="L119" s="27" t="s">
        <v>113</v>
      </c>
      <c r="M119" s="27" t="s">
        <v>24</v>
      </c>
      <c r="N119" s="32">
        <v>26</v>
      </c>
    </row>
    <row r="120" spans="1:14" x14ac:dyDescent="0.25">
      <c r="A120" s="29" t="s">
        <v>364</v>
      </c>
      <c r="B120" s="26" t="s">
        <v>82</v>
      </c>
      <c r="C120" s="26" t="s">
        <v>203</v>
      </c>
      <c r="D120" s="26" t="s">
        <v>365</v>
      </c>
      <c r="E120" s="26" t="s">
        <v>366</v>
      </c>
      <c r="F120" s="26" t="s">
        <v>123</v>
      </c>
      <c r="G120" s="26" t="s">
        <v>20</v>
      </c>
      <c r="H120" s="26" t="s">
        <v>21</v>
      </c>
      <c r="I120" s="26" t="s">
        <v>46</v>
      </c>
      <c r="J120" s="27" t="s">
        <v>23</v>
      </c>
      <c r="K120" s="27" t="s">
        <v>23</v>
      </c>
      <c r="L120" s="27" t="s">
        <v>123</v>
      </c>
      <c r="M120" s="27" t="s">
        <v>24</v>
      </c>
      <c r="N120" s="31">
        <v>22</v>
      </c>
    </row>
    <row r="121" spans="1:14" x14ac:dyDescent="0.25">
      <c r="A121" s="30" t="s">
        <v>658</v>
      </c>
      <c r="B121" s="28" t="s">
        <v>82</v>
      </c>
      <c r="C121" s="28" t="s">
        <v>203</v>
      </c>
      <c r="D121" s="28" t="s">
        <v>659</v>
      </c>
      <c r="E121" s="28" t="s">
        <v>660</v>
      </c>
      <c r="F121" s="28" t="s">
        <v>123</v>
      </c>
      <c r="G121" s="28" t="s">
        <v>20</v>
      </c>
      <c r="H121" s="28" t="s">
        <v>21</v>
      </c>
      <c r="I121" s="28" t="s">
        <v>46</v>
      </c>
      <c r="J121" s="27" t="s">
        <v>23</v>
      </c>
      <c r="K121" s="27" t="s">
        <v>23</v>
      </c>
      <c r="L121" s="27" t="s">
        <v>123</v>
      </c>
      <c r="M121" s="27" t="s">
        <v>24</v>
      </c>
      <c r="N121" s="32">
        <v>15</v>
      </c>
    </row>
    <row r="122" spans="1:14" x14ac:dyDescent="0.25">
      <c r="A122" s="29" t="s">
        <v>734</v>
      </c>
      <c r="B122" s="26" t="s">
        <v>82</v>
      </c>
      <c r="C122" s="26" t="s">
        <v>203</v>
      </c>
      <c r="D122" s="26" t="s">
        <v>735</v>
      </c>
      <c r="E122" s="26" t="s">
        <v>736</v>
      </c>
      <c r="F122" s="26" t="s">
        <v>113</v>
      </c>
      <c r="G122" s="26" t="s">
        <v>20</v>
      </c>
      <c r="H122" s="26" t="s">
        <v>21</v>
      </c>
      <c r="I122" s="26" t="s">
        <v>46</v>
      </c>
      <c r="J122" s="27" t="s">
        <v>23</v>
      </c>
      <c r="K122" s="27" t="s">
        <v>23</v>
      </c>
      <c r="L122" s="27" t="s">
        <v>113</v>
      </c>
      <c r="M122" s="27" t="s">
        <v>24</v>
      </c>
      <c r="N122" s="31">
        <v>2</v>
      </c>
    </row>
    <row r="123" spans="1:14" x14ac:dyDescent="0.25">
      <c r="A123" s="30" t="s">
        <v>737</v>
      </c>
      <c r="B123" s="28" t="s">
        <v>82</v>
      </c>
      <c r="C123" s="28" t="s">
        <v>203</v>
      </c>
      <c r="D123" s="28" t="s">
        <v>738</v>
      </c>
      <c r="E123" s="28" t="s">
        <v>739</v>
      </c>
      <c r="F123" s="28" t="s">
        <v>123</v>
      </c>
      <c r="G123" s="28" t="s">
        <v>20</v>
      </c>
      <c r="H123" s="28" t="s">
        <v>21</v>
      </c>
      <c r="I123" s="28" t="s">
        <v>46</v>
      </c>
      <c r="J123" s="27" t="s">
        <v>23</v>
      </c>
      <c r="K123" s="27" t="s">
        <v>23</v>
      </c>
      <c r="L123" s="27" t="s">
        <v>123</v>
      </c>
      <c r="M123" s="27" t="s">
        <v>24</v>
      </c>
      <c r="N123" s="32">
        <v>13</v>
      </c>
    </row>
    <row r="124" spans="1:14" x14ac:dyDescent="0.25">
      <c r="A124" s="29" t="s">
        <v>367</v>
      </c>
      <c r="B124" s="26" t="s">
        <v>82</v>
      </c>
      <c r="C124" s="26" t="s">
        <v>203</v>
      </c>
      <c r="D124" s="26" t="s">
        <v>368</v>
      </c>
      <c r="E124" s="26" t="s">
        <v>369</v>
      </c>
      <c r="F124" s="26" t="s">
        <v>113</v>
      </c>
      <c r="G124" s="26" t="s">
        <v>20</v>
      </c>
      <c r="H124" s="26" t="s">
        <v>21</v>
      </c>
      <c r="I124" s="26" t="s">
        <v>32</v>
      </c>
      <c r="J124" s="27" t="s">
        <v>23</v>
      </c>
      <c r="K124" s="27" t="s">
        <v>23</v>
      </c>
      <c r="L124" s="27" t="s">
        <v>113</v>
      </c>
      <c r="M124" s="27" t="s">
        <v>24</v>
      </c>
      <c r="N124" s="31">
        <v>34</v>
      </c>
    </row>
    <row r="125" spans="1:14" x14ac:dyDescent="0.25">
      <c r="A125" s="30" t="s">
        <v>370</v>
      </c>
      <c r="B125" s="28" t="s">
        <v>82</v>
      </c>
      <c r="C125" s="28" t="s">
        <v>203</v>
      </c>
      <c r="D125" s="28" t="s">
        <v>371</v>
      </c>
      <c r="E125" s="28" t="s">
        <v>372</v>
      </c>
      <c r="F125" s="28" t="s">
        <v>113</v>
      </c>
      <c r="G125" s="28" t="s">
        <v>20</v>
      </c>
      <c r="H125" s="28" t="s">
        <v>21</v>
      </c>
      <c r="I125" s="28" t="s">
        <v>22</v>
      </c>
      <c r="J125" s="27" t="s">
        <v>23</v>
      </c>
      <c r="K125" s="27" t="s">
        <v>23</v>
      </c>
      <c r="L125" s="27" t="s">
        <v>113</v>
      </c>
      <c r="M125" s="27" t="s">
        <v>24</v>
      </c>
      <c r="N125" s="32">
        <v>16</v>
      </c>
    </row>
    <row r="126" spans="1:14" x14ac:dyDescent="0.25">
      <c r="A126" s="29" t="s">
        <v>373</v>
      </c>
      <c r="B126" s="26" t="s">
        <v>82</v>
      </c>
      <c r="C126" s="26" t="s">
        <v>203</v>
      </c>
      <c r="D126" s="26" t="s">
        <v>374</v>
      </c>
      <c r="E126" s="26" t="s">
        <v>375</v>
      </c>
      <c r="F126" s="26" t="s">
        <v>113</v>
      </c>
      <c r="G126" s="26" t="s">
        <v>20</v>
      </c>
      <c r="H126" s="26" t="s">
        <v>21</v>
      </c>
      <c r="I126" s="26" t="s">
        <v>22</v>
      </c>
      <c r="J126" s="27" t="s">
        <v>23</v>
      </c>
      <c r="K126" s="27" t="s">
        <v>23</v>
      </c>
      <c r="L126" s="27" t="s">
        <v>113</v>
      </c>
      <c r="M126" s="27" t="s">
        <v>24</v>
      </c>
      <c r="N126" s="31">
        <v>24</v>
      </c>
    </row>
    <row r="127" spans="1:14" x14ac:dyDescent="0.25">
      <c r="A127" s="30" t="s">
        <v>376</v>
      </c>
      <c r="B127" s="28" t="s">
        <v>82</v>
      </c>
      <c r="C127" s="28" t="s">
        <v>203</v>
      </c>
      <c r="D127" s="28" t="s">
        <v>377</v>
      </c>
      <c r="E127" s="28" t="s">
        <v>378</v>
      </c>
      <c r="F127" s="28" t="s">
        <v>113</v>
      </c>
      <c r="G127" s="28" t="s">
        <v>20</v>
      </c>
      <c r="H127" s="28" t="s">
        <v>21</v>
      </c>
      <c r="I127" s="28" t="s">
        <v>22</v>
      </c>
      <c r="J127" s="27" t="s">
        <v>23</v>
      </c>
      <c r="K127" s="27" t="s">
        <v>23</v>
      </c>
      <c r="L127" s="27" t="s">
        <v>113</v>
      </c>
      <c r="M127" s="27" t="s">
        <v>24</v>
      </c>
      <c r="N127" s="32">
        <v>23</v>
      </c>
    </row>
    <row r="128" spans="1:14" x14ac:dyDescent="0.25">
      <c r="A128" s="29" t="s">
        <v>379</v>
      </c>
      <c r="B128" s="26" t="s">
        <v>82</v>
      </c>
      <c r="C128" s="26" t="s">
        <v>203</v>
      </c>
      <c r="D128" s="26" t="s">
        <v>380</v>
      </c>
      <c r="E128" s="26" t="s">
        <v>381</v>
      </c>
      <c r="F128" s="26" t="s">
        <v>113</v>
      </c>
      <c r="G128" s="26" t="s">
        <v>20</v>
      </c>
      <c r="H128" s="26" t="s">
        <v>21</v>
      </c>
      <c r="I128" s="26" t="s">
        <v>22</v>
      </c>
      <c r="J128" s="27" t="s">
        <v>23</v>
      </c>
      <c r="K128" s="27" t="s">
        <v>23</v>
      </c>
      <c r="L128" s="27" t="s">
        <v>113</v>
      </c>
      <c r="M128" s="27" t="s">
        <v>24</v>
      </c>
      <c r="N128" s="31">
        <v>34</v>
      </c>
    </row>
    <row r="129" spans="1:14" x14ac:dyDescent="0.25">
      <c r="A129" s="30" t="s">
        <v>382</v>
      </c>
      <c r="B129" s="28" t="s">
        <v>82</v>
      </c>
      <c r="C129" s="28" t="s">
        <v>203</v>
      </c>
      <c r="D129" s="28" t="s">
        <v>383</v>
      </c>
      <c r="E129" s="28" t="s">
        <v>384</v>
      </c>
      <c r="F129" s="28" t="s">
        <v>113</v>
      </c>
      <c r="G129" s="28" t="s">
        <v>20</v>
      </c>
      <c r="H129" s="28" t="s">
        <v>21</v>
      </c>
      <c r="I129" s="28" t="s">
        <v>42</v>
      </c>
      <c r="J129" s="27" t="s">
        <v>23</v>
      </c>
      <c r="K129" s="27" t="s">
        <v>23</v>
      </c>
      <c r="L129" s="27" t="s">
        <v>113</v>
      </c>
      <c r="M129" s="27" t="s">
        <v>24</v>
      </c>
      <c r="N129" s="32">
        <v>14</v>
      </c>
    </row>
    <row r="130" spans="1:14" x14ac:dyDescent="0.25">
      <c r="A130" s="29" t="s">
        <v>385</v>
      </c>
      <c r="B130" s="26" t="s">
        <v>82</v>
      </c>
      <c r="C130" s="26" t="s">
        <v>203</v>
      </c>
      <c r="D130" s="26" t="s">
        <v>386</v>
      </c>
      <c r="E130" s="26" t="s">
        <v>387</v>
      </c>
      <c r="F130" s="26" t="s">
        <v>113</v>
      </c>
      <c r="G130" s="26" t="s">
        <v>20</v>
      </c>
      <c r="H130" s="26" t="s">
        <v>21</v>
      </c>
      <c r="I130" s="26" t="s">
        <v>42</v>
      </c>
      <c r="J130" s="27" t="s">
        <v>23</v>
      </c>
      <c r="K130" s="27" t="s">
        <v>23</v>
      </c>
      <c r="L130" s="27" t="s">
        <v>113</v>
      </c>
      <c r="M130" s="27" t="s">
        <v>24</v>
      </c>
      <c r="N130" s="31">
        <v>8</v>
      </c>
    </row>
    <row r="131" spans="1:14" x14ac:dyDescent="0.25">
      <c r="A131" s="30" t="s">
        <v>388</v>
      </c>
      <c r="B131" s="28" t="s">
        <v>82</v>
      </c>
      <c r="C131" s="28" t="s">
        <v>203</v>
      </c>
      <c r="D131" s="28" t="s">
        <v>389</v>
      </c>
      <c r="E131" s="28" t="s">
        <v>390</v>
      </c>
      <c r="F131" s="28" t="s">
        <v>113</v>
      </c>
      <c r="G131" s="28" t="s">
        <v>20</v>
      </c>
      <c r="H131" s="28" t="s">
        <v>21</v>
      </c>
      <c r="I131" s="28" t="s">
        <v>32</v>
      </c>
      <c r="J131" s="27" t="s">
        <v>23</v>
      </c>
      <c r="K131" s="27" t="s">
        <v>23</v>
      </c>
      <c r="L131" s="27" t="s">
        <v>113</v>
      </c>
      <c r="M131" s="27" t="s">
        <v>24</v>
      </c>
      <c r="N131" s="32">
        <v>17</v>
      </c>
    </row>
    <row r="132" spans="1:14" x14ac:dyDescent="0.25">
      <c r="A132" s="29" t="s">
        <v>391</v>
      </c>
      <c r="B132" s="26" t="s">
        <v>82</v>
      </c>
      <c r="C132" s="26" t="s">
        <v>203</v>
      </c>
      <c r="D132" s="26" t="s">
        <v>392</v>
      </c>
      <c r="E132" s="26" t="s">
        <v>393</v>
      </c>
      <c r="F132" s="26" t="s">
        <v>113</v>
      </c>
      <c r="G132" s="26" t="s">
        <v>20</v>
      </c>
      <c r="H132" s="26" t="s">
        <v>21</v>
      </c>
      <c r="I132" s="26" t="s">
        <v>32</v>
      </c>
      <c r="J132" s="27" t="s">
        <v>23</v>
      </c>
      <c r="K132" s="27" t="s">
        <v>23</v>
      </c>
      <c r="L132" s="27" t="s">
        <v>113</v>
      </c>
      <c r="M132" s="27" t="s">
        <v>24</v>
      </c>
      <c r="N132" s="31">
        <v>28</v>
      </c>
    </row>
    <row r="133" spans="1:14" x14ac:dyDescent="0.25">
      <c r="A133" s="30" t="s">
        <v>394</v>
      </c>
      <c r="B133" s="28" t="s">
        <v>82</v>
      </c>
      <c r="C133" s="28" t="s">
        <v>203</v>
      </c>
      <c r="D133" s="28" t="s">
        <v>395</v>
      </c>
      <c r="E133" s="28" t="s">
        <v>396</v>
      </c>
      <c r="F133" s="28" t="s">
        <v>113</v>
      </c>
      <c r="G133" s="28" t="s">
        <v>20</v>
      </c>
      <c r="H133" s="28" t="s">
        <v>21</v>
      </c>
      <c r="I133" s="28" t="s">
        <v>22</v>
      </c>
      <c r="J133" s="27" t="s">
        <v>23</v>
      </c>
      <c r="K133" s="27" t="s">
        <v>23</v>
      </c>
      <c r="L133" s="27" t="s">
        <v>113</v>
      </c>
      <c r="M133" s="27" t="s">
        <v>24</v>
      </c>
      <c r="N133" s="32">
        <v>22</v>
      </c>
    </row>
    <row r="134" spans="1:14" x14ac:dyDescent="0.25">
      <c r="A134" s="29" t="s">
        <v>397</v>
      </c>
      <c r="B134" s="26" t="s">
        <v>82</v>
      </c>
      <c r="C134" s="26" t="s">
        <v>203</v>
      </c>
      <c r="D134" s="26" t="s">
        <v>398</v>
      </c>
      <c r="E134" s="26" t="s">
        <v>399</v>
      </c>
      <c r="F134" s="26" t="s">
        <v>113</v>
      </c>
      <c r="G134" s="26" t="s">
        <v>20</v>
      </c>
      <c r="H134" s="26" t="s">
        <v>21</v>
      </c>
      <c r="I134" s="26" t="s">
        <v>22</v>
      </c>
      <c r="J134" s="27" t="s">
        <v>23</v>
      </c>
      <c r="K134" s="27" t="s">
        <v>23</v>
      </c>
      <c r="L134" s="27" t="s">
        <v>113</v>
      </c>
      <c r="M134" s="27" t="s">
        <v>24</v>
      </c>
      <c r="N134" s="31">
        <v>15</v>
      </c>
    </row>
    <row r="135" spans="1:14" x14ac:dyDescent="0.25">
      <c r="A135" s="30" t="s">
        <v>661</v>
      </c>
      <c r="B135" s="28" t="s">
        <v>82</v>
      </c>
      <c r="C135" s="28" t="s">
        <v>203</v>
      </c>
      <c r="D135" s="28" t="s">
        <v>662</v>
      </c>
      <c r="E135" s="28" t="s">
        <v>663</v>
      </c>
      <c r="F135" s="28" t="s">
        <v>123</v>
      </c>
      <c r="G135" s="28" t="s">
        <v>20</v>
      </c>
      <c r="H135" s="28" t="s">
        <v>21</v>
      </c>
      <c r="I135" s="28" t="s">
        <v>22</v>
      </c>
      <c r="J135" s="27" t="s">
        <v>23</v>
      </c>
      <c r="K135" s="27" t="s">
        <v>23</v>
      </c>
      <c r="L135" s="27" t="s">
        <v>123</v>
      </c>
      <c r="M135" s="27" t="s">
        <v>24</v>
      </c>
      <c r="N135" s="32">
        <v>14</v>
      </c>
    </row>
    <row r="136" spans="1:14" x14ac:dyDescent="0.25">
      <c r="A136" s="29" t="s">
        <v>400</v>
      </c>
      <c r="B136" s="26" t="s">
        <v>82</v>
      </c>
      <c r="C136" s="26" t="s">
        <v>203</v>
      </c>
      <c r="D136" s="26" t="s">
        <v>401</v>
      </c>
      <c r="E136" s="26" t="s">
        <v>402</v>
      </c>
      <c r="F136" s="26" t="s">
        <v>113</v>
      </c>
      <c r="G136" s="26" t="s">
        <v>20</v>
      </c>
      <c r="H136" s="26" t="s">
        <v>21</v>
      </c>
      <c r="I136" s="26" t="s">
        <v>303</v>
      </c>
      <c r="J136" s="27" t="s">
        <v>23</v>
      </c>
      <c r="K136" s="27" t="s">
        <v>74</v>
      </c>
      <c r="L136" s="27" t="s">
        <v>113</v>
      </c>
      <c r="M136" s="27" t="s">
        <v>24</v>
      </c>
      <c r="N136" s="31">
        <v>19</v>
      </c>
    </row>
    <row r="137" spans="1:14" x14ac:dyDescent="0.25">
      <c r="A137" s="30" t="s">
        <v>403</v>
      </c>
      <c r="B137" s="28" t="s">
        <v>82</v>
      </c>
      <c r="C137" s="28" t="s">
        <v>203</v>
      </c>
      <c r="D137" s="28" t="s">
        <v>404</v>
      </c>
      <c r="E137" s="28" t="s">
        <v>405</v>
      </c>
      <c r="F137" s="28" t="s">
        <v>113</v>
      </c>
      <c r="G137" s="28" t="s">
        <v>20</v>
      </c>
      <c r="H137" s="28" t="s">
        <v>21</v>
      </c>
      <c r="I137" s="28" t="s">
        <v>224</v>
      </c>
      <c r="J137" s="27" t="s">
        <v>23</v>
      </c>
      <c r="K137" s="27" t="s">
        <v>74</v>
      </c>
      <c r="L137" s="27" t="s">
        <v>113</v>
      </c>
      <c r="M137" s="27" t="s">
        <v>24</v>
      </c>
      <c r="N137" s="32">
        <v>13</v>
      </c>
    </row>
    <row r="138" spans="1:14" x14ac:dyDescent="0.25">
      <c r="A138" s="29" t="s">
        <v>406</v>
      </c>
      <c r="B138" s="26" t="s">
        <v>82</v>
      </c>
      <c r="C138" s="26" t="s">
        <v>203</v>
      </c>
      <c r="D138" s="26" t="s">
        <v>407</v>
      </c>
      <c r="E138" s="26" t="s">
        <v>408</v>
      </c>
      <c r="F138" s="26" t="s">
        <v>113</v>
      </c>
      <c r="G138" s="26" t="s">
        <v>20</v>
      </c>
      <c r="H138" s="26" t="s">
        <v>21</v>
      </c>
      <c r="I138" s="26" t="s">
        <v>224</v>
      </c>
      <c r="J138" s="27" t="s">
        <v>23</v>
      </c>
      <c r="K138" s="27" t="s">
        <v>74</v>
      </c>
      <c r="L138" s="27" t="s">
        <v>113</v>
      </c>
      <c r="M138" s="27" t="s">
        <v>24</v>
      </c>
      <c r="N138" s="31">
        <v>15</v>
      </c>
    </row>
    <row r="139" spans="1:14" x14ac:dyDescent="0.25">
      <c r="A139" s="30" t="s">
        <v>409</v>
      </c>
      <c r="B139" s="28" t="s">
        <v>82</v>
      </c>
      <c r="C139" s="28" t="s">
        <v>203</v>
      </c>
      <c r="D139" s="28" t="s">
        <v>410</v>
      </c>
      <c r="E139" s="28" t="s">
        <v>411</v>
      </c>
      <c r="F139" s="28" t="s">
        <v>113</v>
      </c>
      <c r="G139" s="28" t="s">
        <v>20</v>
      </c>
      <c r="H139" s="28" t="s">
        <v>21</v>
      </c>
      <c r="I139" s="28" t="s">
        <v>224</v>
      </c>
      <c r="J139" s="27" t="s">
        <v>23</v>
      </c>
      <c r="K139" s="27" t="s">
        <v>74</v>
      </c>
      <c r="L139" s="27" t="s">
        <v>113</v>
      </c>
      <c r="M139" s="27" t="s">
        <v>24</v>
      </c>
      <c r="N139" s="32">
        <v>8</v>
      </c>
    </row>
    <row r="140" spans="1:14" x14ac:dyDescent="0.25">
      <c r="A140" s="29" t="s">
        <v>412</v>
      </c>
      <c r="B140" s="26" t="s">
        <v>82</v>
      </c>
      <c r="C140" s="26" t="s">
        <v>203</v>
      </c>
      <c r="D140" s="26" t="s">
        <v>413</v>
      </c>
      <c r="E140" s="26" t="s">
        <v>414</v>
      </c>
      <c r="F140" s="26" t="s">
        <v>113</v>
      </c>
      <c r="G140" s="26" t="s">
        <v>20</v>
      </c>
      <c r="H140" s="26" t="s">
        <v>21</v>
      </c>
      <c r="I140" s="26" t="s">
        <v>303</v>
      </c>
      <c r="J140" s="27" t="s">
        <v>23</v>
      </c>
      <c r="K140" s="27" t="s">
        <v>74</v>
      </c>
      <c r="L140" s="27" t="s">
        <v>113</v>
      </c>
      <c r="M140" s="27" t="s">
        <v>24</v>
      </c>
      <c r="N140" s="31">
        <v>26</v>
      </c>
    </row>
    <row r="141" spans="1:14" x14ac:dyDescent="0.25">
      <c r="A141" s="30" t="s">
        <v>415</v>
      </c>
      <c r="B141" s="28" t="s">
        <v>82</v>
      </c>
      <c r="C141" s="28" t="s">
        <v>203</v>
      </c>
      <c r="D141" s="28" t="s">
        <v>416</v>
      </c>
      <c r="E141" s="28" t="s">
        <v>417</v>
      </c>
      <c r="F141" s="28" t="s">
        <v>113</v>
      </c>
      <c r="G141" s="28" t="s">
        <v>20</v>
      </c>
      <c r="H141" s="28" t="s">
        <v>21</v>
      </c>
      <c r="I141" s="28" t="s">
        <v>303</v>
      </c>
      <c r="J141" s="27" t="s">
        <v>23</v>
      </c>
      <c r="K141" s="27" t="s">
        <v>74</v>
      </c>
      <c r="L141" s="27" t="s">
        <v>113</v>
      </c>
      <c r="M141" s="27" t="s">
        <v>24</v>
      </c>
      <c r="N141" s="32">
        <v>24</v>
      </c>
    </row>
    <row r="142" spans="1:14" x14ac:dyDescent="0.25">
      <c r="A142" s="29" t="s">
        <v>418</v>
      </c>
      <c r="B142" s="26" t="s">
        <v>82</v>
      </c>
      <c r="C142" s="26" t="s">
        <v>419</v>
      </c>
      <c r="D142" s="26" t="s">
        <v>420</v>
      </c>
      <c r="E142" s="26" t="s">
        <v>421</v>
      </c>
      <c r="F142" s="26" t="s">
        <v>123</v>
      </c>
      <c r="G142" s="26" t="s">
        <v>20</v>
      </c>
      <c r="H142" s="26" t="s">
        <v>21</v>
      </c>
      <c r="I142" s="26" t="s">
        <v>32</v>
      </c>
      <c r="J142" s="27" t="s">
        <v>23</v>
      </c>
      <c r="K142" s="27" t="s">
        <v>23</v>
      </c>
      <c r="L142" s="27" t="s">
        <v>123</v>
      </c>
      <c r="M142" s="27" t="s">
        <v>24</v>
      </c>
      <c r="N142" s="31">
        <v>22</v>
      </c>
    </row>
    <row r="143" spans="1:14" x14ac:dyDescent="0.25">
      <c r="A143" s="30" t="s">
        <v>422</v>
      </c>
      <c r="B143" s="28" t="s">
        <v>82</v>
      </c>
      <c r="C143" s="28" t="s">
        <v>419</v>
      </c>
      <c r="D143" s="28" t="s">
        <v>423</v>
      </c>
      <c r="E143" s="28" t="s">
        <v>424</v>
      </c>
      <c r="F143" s="28" t="s">
        <v>123</v>
      </c>
      <c r="G143" s="28" t="s">
        <v>20</v>
      </c>
      <c r="H143" s="28" t="s">
        <v>21</v>
      </c>
      <c r="I143" s="28" t="s">
        <v>303</v>
      </c>
      <c r="J143" s="27" t="s">
        <v>23</v>
      </c>
      <c r="K143" s="27" t="s">
        <v>74</v>
      </c>
      <c r="L143" s="27" t="s">
        <v>123</v>
      </c>
      <c r="M143" s="27" t="s">
        <v>24</v>
      </c>
      <c r="N143" s="32">
        <v>20</v>
      </c>
    </row>
    <row r="144" spans="1:14" x14ac:dyDescent="0.25">
      <c r="A144" s="29" t="s">
        <v>425</v>
      </c>
      <c r="B144" s="26" t="s">
        <v>82</v>
      </c>
      <c r="C144" s="26" t="s">
        <v>419</v>
      </c>
      <c r="D144" s="26" t="s">
        <v>426</v>
      </c>
      <c r="E144" s="26" t="s">
        <v>427</v>
      </c>
      <c r="F144" s="26" t="s">
        <v>123</v>
      </c>
      <c r="G144" s="26" t="s">
        <v>20</v>
      </c>
      <c r="H144" s="26" t="s">
        <v>21</v>
      </c>
      <c r="I144" s="26" t="s">
        <v>80</v>
      </c>
      <c r="J144" s="27" t="s">
        <v>23</v>
      </c>
      <c r="K144" s="27" t="s">
        <v>23</v>
      </c>
      <c r="L144" s="27" t="s">
        <v>123</v>
      </c>
      <c r="M144" s="27" t="s">
        <v>24</v>
      </c>
      <c r="N144" s="31">
        <v>12</v>
      </c>
    </row>
    <row r="145" spans="1:14" x14ac:dyDescent="0.25">
      <c r="A145" s="30" t="s">
        <v>428</v>
      </c>
      <c r="B145" s="28" t="s">
        <v>82</v>
      </c>
      <c r="C145" s="28" t="s">
        <v>419</v>
      </c>
      <c r="D145" s="28" t="s">
        <v>429</v>
      </c>
      <c r="E145" s="28" t="s">
        <v>740</v>
      </c>
      <c r="F145" s="28" t="s">
        <v>123</v>
      </c>
      <c r="G145" s="28" t="s">
        <v>20</v>
      </c>
      <c r="H145" s="28" t="s">
        <v>21</v>
      </c>
      <c r="I145" s="28" t="s">
        <v>42</v>
      </c>
      <c r="J145" s="27" t="s">
        <v>23</v>
      </c>
      <c r="K145" s="27" t="s">
        <v>23</v>
      </c>
      <c r="L145" s="27" t="s">
        <v>123</v>
      </c>
      <c r="M145" s="27" t="s">
        <v>24</v>
      </c>
      <c r="N145" s="32">
        <v>17</v>
      </c>
    </row>
    <row r="146" spans="1:14" x14ac:dyDescent="0.25">
      <c r="A146" s="29" t="s">
        <v>431</v>
      </c>
      <c r="B146" s="26" t="s">
        <v>82</v>
      </c>
      <c r="C146" s="26" t="s">
        <v>419</v>
      </c>
      <c r="D146" s="26" t="s">
        <v>432</v>
      </c>
      <c r="E146" s="26" t="s">
        <v>433</v>
      </c>
      <c r="F146" s="26" t="s">
        <v>123</v>
      </c>
      <c r="G146" s="26" t="s">
        <v>20</v>
      </c>
      <c r="H146" s="26" t="s">
        <v>21</v>
      </c>
      <c r="I146" s="26" t="s">
        <v>22</v>
      </c>
      <c r="J146" s="27" t="s">
        <v>23</v>
      </c>
      <c r="K146" s="27" t="s">
        <v>23</v>
      </c>
      <c r="L146" s="27" t="s">
        <v>123</v>
      </c>
      <c r="M146" s="27" t="s">
        <v>24</v>
      </c>
      <c r="N146" s="31">
        <v>22</v>
      </c>
    </row>
    <row r="147" spans="1:14" x14ac:dyDescent="0.25">
      <c r="A147" s="30" t="s">
        <v>434</v>
      </c>
      <c r="B147" s="28" t="s">
        <v>82</v>
      </c>
      <c r="C147" s="28" t="s">
        <v>419</v>
      </c>
      <c r="D147" s="28" t="s">
        <v>435</v>
      </c>
      <c r="E147" s="28" t="s">
        <v>436</v>
      </c>
      <c r="F147" s="28" t="s">
        <v>123</v>
      </c>
      <c r="G147" s="28" t="s">
        <v>20</v>
      </c>
      <c r="H147" s="28" t="s">
        <v>87</v>
      </c>
      <c r="I147" s="28" t="s">
        <v>303</v>
      </c>
      <c r="J147" s="27" t="s">
        <v>23</v>
      </c>
      <c r="K147" s="27" t="s">
        <v>74</v>
      </c>
      <c r="L147" s="27" t="s">
        <v>123</v>
      </c>
      <c r="M147" s="27" t="s">
        <v>88</v>
      </c>
      <c r="N147" s="32">
        <v>28</v>
      </c>
    </row>
    <row r="148" spans="1:14" x14ac:dyDescent="0.25">
      <c r="A148" s="29" t="s">
        <v>437</v>
      </c>
      <c r="B148" s="26" t="s">
        <v>82</v>
      </c>
      <c r="C148" s="26" t="s">
        <v>419</v>
      </c>
      <c r="D148" s="26" t="s">
        <v>438</v>
      </c>
      <c r="E148" s="26" t="s">
        <v>439</v>
      </c>
      <c r="F148" s="26" t="s">
        <v>123</v>
      </c>
      <c r="G148" s="26" t="s">
        <v>20</v>
      </c>
      <c r="H148" s="26" t="s">
        <v>21</v>
      </c>
      <c r="I148" s="26" t="s">
        <v>224</v>
      </c>
      <c r="J148" s="27" t="s">
        <v>23</v>
      </c>
      <c r="K148" s="27" t="s">
        <v>74</v>
      </c>
      <c r="L148" s="27" t="s">
        <v>123</v>
      </c>
      <c r="M148" s="27" t="s">
        <v>24</v>
      </c>
      <c r="N148" s="31">
        <v>16</v>
      </c>
    </row>
    <row r="149" spans="1:14" x14ac:dyDescent="0.25">
      <c r="A149" s="30" t="s">
        <v>440</v>
      </c>
      <c r="B149" s="28" t="s">
        <v>82</v>
      </c>
      <c r="C149" s="28" t="s">
        <v>419</v>
      </c>
      <c r="D149" s="28" t="s">
        <v>441</v>
      </c>
      <c r="E149" s="28" t="s">
        <v>442</v>
      </c>
      <c r="F149" s="28" t="s">
        <v>123</v>
      </c>
      <c r="G149" s="28" t="s">
        <v>20</v>
      </c>
      <c r="H149" s="28" t="s">
        <v>21</v>
      </c>
      <c r="I149" s="28" t="s">
        <v>303</v>
      </c>
      <c r="J149" s="27" t="s">
        <v>23</v>
      </c>
      <c r="K149" s="27" t="s">
        <v>74</v>
      </c>
      <c r="L149" s="27" t="s">
        <v>123</v>
      </c>
      <c r="M149" s="27" t="s">
        <v>24</v>
      </c>
      <c r="N149" s="32">
        <v>31</v>
      </c>
    </row>
    <row r="150" spans="1:14" x14ac:dyDescent="0.25">
      <c r="A150" s="29" t="s">
        <v>443</v>
      </c>
      <c r="B150" s="26" t="s">
        <v>82</v>
      </c>
      <c r="C150" s="26" t="s">
        <v>419</v>
      </c>
      <c r="D150" s="26" t="s">
        <v>444</v>
      </c>
      <c r="E150" s="26" t="s">
        <v>445</v>
      </c>
      <c r="F150" s="26" t="s">
        <v>123</v>
      </c>
      <c r="G150" s="26" t="s">
        <v>20</v>
      </c>
      <c r="H150" s="26" t="s">
        <v>87</v>
      </c>
      <c r="I150" s="26" t="s">
        <v>303</v>
      </c>
      <c r="J150" s="27" t="s">
        <v>23</v>
      </c>
      <c r="K150" s="27" t="s">
        <v>74</v>
      </c>
      <c r="L150" s="27" t="s">
        <v>123</v>
      </c>
      <c r="M150" s="27" t="s">
        <v>88</v>
      </c>
      <c r="N150" s="31">
        <v>30</v>
      </c>
    </row>
    <row r="151" spans="1:14" x14ac:dyDescent="0.25">
      <c r="A151" s="30" t="s">
        <v>446</v>
      </c>
      <c r="B151" s="28" t="s">
        <v>82</v>
      </c>
      <c r="C151" s="28" t="s">
        <v>419</v>
      </c>
      <c r="D151" s="28" t="s">
        <v>447</v>
      </c>
      <c r="E151" s="28" t="s">
        <v>681</v>
      </c>
      <c r="F151" s="28" t="s">
        <v>123</v>
      </c>
      <c r="G151" s="28" t="s">
        <v>20</v>
      </c>
      <c r="H151" s="28" t="s">
        <v>21</v>
      </c>
      <c r="I151" s="28" t="s">
        <v>22</v>
      </c>
      <c r="J151" s="27" t="s">
        <v>23</v>
      </c>
      <c r="K151" s="27" t="s">
        <v>23</v>
      </c>
      <c r="L151" s="27" t="s">
        <v>123</v>
      </c>
      <c r="M151" s="27" t="s">
        <v>24</v>
      </c>
      <c r="N151" s="32">
        <v>25</v>
      </c>
    </row>
    <row r="152" spans="1:14" x14ac:dyDescent="0.25">
      <c r="A152" s="29" t="s">
        <v>449</v>
      </c>
      <c r="B152" s="26" t="s">
        <v>82</v>
      </c>
      <c r="C152" s="26" t="s">
        <v>419</v>
      </c>
      <c r="D152" s="26" t="s">
        <v>450</v>
      </c>
      <c r="E152" s="26" t="s">
        <v>451</v>
      </c>
      <c r="F152" s="26" t="s">
        <v>123</v>
      </c>
      <c r="G152" s="26" t="s">
        <v>20</v>
      </c>
      <c r="H152" s="26" t="s">
        <v>21</v>
      </c>
      <c r="I152" s="26" t="s">
        <v>42</v>
      </c>
      <c r="J152" s="27" t="s">
        <v>23</v>
      </c>
      <c r="K152" s="27" t="s">
        <v>23</v>
      </c>
      <c r="L152" s="27" t="s">
        <v>123</v>
      </c>
      <c r="M152" s="27" t="s">
        <v>24</v>
      </c>
      <c r="N152" s="31">
        <v>16</v>
      </c>
    </row>
    <row r="153" spans="1:14" x14ac:dyDescent="0.25">
      <c r="A153" s="30" t="s">
        <v>452</v>
      </c>
      <c r="B153" s="28" t="s">
        <v>82</v>
      </c>
      <c r="C153" s="28" t="s">
        <v>419</v>
      </c>
      <c r="D153" s="28" t="s">
        <v>453</v>
      </c>
      <c r="E153" s="28" t="s">
        <v>454</v>
      </c>
      <c r="F153" s="28" t="s">
        <v>123</v>
      </c>
      <c r="G153" s="28" t="s">
        <v>20</v>
      </c>
      <c r="H153" s="28" t="s">
        <v>21</v>
      </c>
      <c r="I153" s="28" t="s">
        <v>46</v>
      </c>
      <c r="J153" s="27" t="s">
        <v>23</v>
      </c>
      <c r="K153" s="27" t="s">
        <v>23</v>
      </c>
      <c r="L153" s="27" t="s">
        <v>123</v>
      </c>
      <c r="M153" s="27" t="s">
        <v>24</v>
      </c>
      <c r="N153" s="32">
        <v>29</v>
      </c>
    </row>
    <row r="154" spans="1:14" x14ac:dyDescent="0.25">
      <c r="A154" s="29" t="s">
        <v>455</v>
      </c>
      <c r="B154" s="26" t="s">
        <v>82</v>
      </c>
      <c r="C154" s="26" t="s">
        <v>419</v>
      </c>
      <c r="D154" s="26" t="s">
        <v>456</v>
      </c>
      <c r="E154" s="26" t="s">
        <v>457</v>
      </c>
      <c r="F154" s="26" t="s">
        <v>123</v>
      </c>
      <c r="G154" s="26" t="s">
        <v>20</v>
      </c>
      <c r="H154" s="26" t="s">
        <v>21</v>
      </c>
      <c r="I154" s="26" t="s">
        <v>22</v>
      </c>
      <c r="J154" s="27" t="s">
        <v>23</v>
      </c>
      <c r="K154" s="27" t="s">
        <v>23</v>
      </c>
      <c r="L154" s="27" t="s">
        <v>123</v>
      </c>
      <c r="M154" s="27" t="s">
        <v>24</v>
      </c>
      <c r="N154" s="31">
        <v>17</v>
      </c>
    </row>
    <row r="155" spans="1:14" x14ac:dyDescent="0.25">
      <c r="A155" s="30" t="s">
        <v>458</v>
      </c>
      <c r="B155" s="28" t="s">
        <v>82</v>
      </c>
      <c r="C155" s="28" t="s">
        <v>419</v>
      </c>
      <c r="D155" s="28" t="s">
        <v>459</v>
      </c>
      <c r="E155" s="28" t="s">
        <v>460</v>
      </c>
      <c r="F155" s="28" t="s">
        <v>123</v>
      </c>
      <c r="G155" s="28" t="s">
        <v>20</v>
      </c>
      <c r="H155" s="28" t="s">
        <v>21</v>
      </c>
      <c r="I155" s="28" t="s">
        <v>32</v>
      </c>
      <c r="J155" s="27" t="s">
        <v>23</v>
      </c>
      <c r="K155" s="27" t="s">
        <v>23</v>
      </c>
      <c r="L155" s="27" t="s">
        <v>123</v>
      </c>
      <c r="M155" s="27" t="s">
        <v>24</v>
      </c>
      <c r="N155" s="32">
        <v>18</v>
      </c>
    </row>
    <row r="156" spans="1:14" x14ac:dyDescent="0.25">
      <c r="A156" s="29" t="s">
        <v>461</v>
      </c>
      <c r="B156" s="26" t="s">
        <v>82</v>
      </c>
      <c r="C156" s="26" t="s">
        <v>419</v>
      </c>
      <c r="D156" s="26" t="s">
        <v>462</v>
      </c>
      <c r="E156" s="26" t="s">
        <v>463</v>
      </c>
      <c r="F156" s="26" t="s">
        <v>123</v>
      </c>
      <c r="G156" s="26" t="s">
        <v>20</v>
      </c>
      <c r="H156" s="26" t="s">
        <v>21</v>
      </c>
      <c r="I156" s="26" t="s">
        <v>22</v>
      </c>
      <c r="J156" s="27" t="s">
        <v>23</v>
      </c>
      <c r="K156" s="27" t="s">
        <v>23</v>
      </c>
      <c r="L156" s="27" t="s">
        <v>123</v>
      </c>
      <c r="M156" s="27" t="s">
        <v>24</v>
      </c>
      <c r="N156" s="31">
        <v>18</v>
      </c>
    </row>
    <row r="157" spans="1:14" x14ac:dyDescent="0.25">
      <c r="A157" s="30" t="s">
        <v>464</v>
      </c>
      <c r="B157" s="28" t="s">
        <v>82</v>
      </c>
      <c r="C157" s="28" t="s">
        <v>419</v>
      </c>
      <c r="D157" s="28" t="s">
        <v>465</v>
      </c>
      <c r="E157" s="28" t="s">
        <v>466</v>
      </c>
      <c r="F157" s="28" t="s">
        <v>113</v>
      </c>
      <c r="G157" s="28" t="s">
        <v>20</v>
      </c>
      <c r="H157" s="28" t="s">
        <v>21</v>
      </c>
      <c r="I157" s="28" t="s">
        <v>80</v>
      </c>
      <c r="J157" s="27" t="s">
        <v>23</v>
      </c>
      <c r="K157" s="27" t="s">
        <v>23</v>
      </c>
      <c r="L157" s="27" t="s">
        <v>113</v>
      </c>
      <c r="M157" s="27" t="s">
        <v>24</v>
      </c>
      <c r="N157" s="32">
        <v>13</v>
      </c>
    </row>
    <row r="158" spans="1:14" x14ac:dyDescent="0.25">
      <c r="A158" s="29" t="s">
        <v>467</v>
      </c>
      <c r="B158" s="26" t="s">
        <v>82</v>
      </c>
      <c r="C158" s="26" t="s">
        <v>419</v>
      </c>
      <c r="D158" s="26" t="s">
        <v>468</v>
      </c>
      <c r="E158" s="26" t="s">
        <v>469</v>
      </c>
      <c r="F158" s="26" t="s">
        <v>123</v>
      </c>
      <c r="G158" s="26" t="s">
        <v>20</v>
      </c>
      <c r="H158" s="26" t="s">
        <v>21</v>
      </c>
      <c r="I158" s="26" t="s">
        <v>32</v>
      </c>
      <c r="J158" s="27" t="s">
        <v>23</v>
      </c>
      <c r="K158" s="27" t="s">
        <v>23</v>
      </c>
      <c r="L158" s="27" t="s">
        <v>123</v>
      </c>
      <c r="M158" s="27" t="s">
        <v>24</v>
      </c>
      <c r="N158" s="31">
        <v>15</v>
      </c>
    </row>
    <row r="159" spans="1:14" x14ac:dyDescent="0.25">
      <c r="A159" s="30" t="s">
        <v>678</v>
      </c>
      <c r="B159" s="28" t="s">
        <v>82</v>
      </c>
      <c r="C159" s="28" t="s">
        <v>419</v>
      </c>
      <c r="D159" s="28" t="s">
        <v>679</v>
      </c>
      <c r="E159" s="28" t="s">
        <v>680</v>
      </c>
      <c r="F159" s="28" t="s">
        <v>123</v>
      </c>
      <c r="G159" s="28" t="s">
        <v>20</v>
      </c>
      <c r="H159" s="28" t="s">
        <v>21</v>
      </c>
      <c r="I159" s="28" t="s">
        <v>32</v>
      </c>
      <c r="J159" s="27" t="s">
        <v>23</v>
      </c>
      <c r="K159" s="27" t="s">
        <v>23</v>
      </c>
      <c r="L159" s="27" t="s">
        <v>123</v>
      </c>
      <c r="M159" s="27" t="s">
        <v>24</v>
      </c>
      <c r="N159" s="32">
        <v>5</v>
      </c>
    </row>
    <row r="160" spans="1:14" x14ac:dyDescent="0.25">
      <c r="A160" s="29" t="s">
        <v>470</v>
      </c>
      <c r="B160" s="26" t="s">
        <v>82</v>
      </c>
      <c r="C160" s="26" t="s">
        <v>419</v>
      </c>
      <c r="D160" s="26" t="s">
        <v>471</v>
      </c>
      <c r="E160" s="26" t="s">
        <v>472</v>
      </c>
      <c r="F160" s="26" t="s">
        <v>113</v>
      </c>
      <c r="G160" s="26" t="s">
        <v>20</v>
      </c>
      <c r="H160" s="26" t="s">
        <v>21</v>
      </c>
      <c r="I160" s="26" t="s">
        <v>32</v>
      </c>
      <c r="J160" s="27" t="s">
        <v>23</v>
      </c>
      <c r="K160" s="27" t="s">
        <v>23</v>
      </c>
      <c r="L160" s="27" t="s">
        <v>113</v>
      </c>
      <c r="M160" s="27" t="s">
        <v>24</v>
      </c>
      <c r="N160" s="31">
        <v>18</v>
      </c>
    </row>
    <row r="161" spans="1:14" x14ac:dyDescent="0.25">
      <c r="A161" s="30" t="s">
        <v>668</v>
      </c>
      <c r="B161" s="28" t="s">
        <v>82</v>
      </c>
      <c r="C161" s="28" t="s">
        <v>419</v>
      </c>
      <c r="D161" s="28" t="s">
        <v>669</v>
      </c>
      <c r="E161" s="28" t="s">
        <v>670</v>
      </c>
      <c r="F161" s="28" t="s">
        <v>113</v>
      </c>
      <c r="G161" s="28" t="s">
        <v>20</v>
      </c>
      <c r="H161" s="28" t="s">
        <v>21</v>
      </c>
      <c r="I161" s="28" t="s">
        <v>32</v>
      </c>
      <c r="J161" s="27" t="s">
        <v>23</v>
      </c>
      <c r="K161" s="27" t="s">
        <v>23</v>
      </c>
      <c r="L161" s="27" t="s">
        <v>113</v>
      </c>
      <c r="M161" s="27" t="s">
        <v>24</v>
      </c>
      <c r="N161" s="32">
        <v>6</v>
      </c>
    </row>
    <row r="162" spans="1:14" x14ac:dyDescent="0.25">
      <c r="A162" s="29" t="s">
        <v>665</v>
      </c>
      <c r="B162" s="26" t="s">
        <v>82</v>
      </c>
      <c r="C162" s="26" t="s">
        <v>419</v>
      </c>
      <c r="D162" s="26" t="s">
        <v>666</v>
      </c>
      <c r="E162" s="26" t="s">
        <v>667</v>
      </c>
      <c r="F162" s="26" t="s">
        <v>113</v>
      </c>
      <c r="G162" s="26" t="s">
        <v>20</v>
      </c>
      <c r="H162" s="26" t="s">
        <v>21</v>
      </c>
      <c r="I162" s="26" t="s">
        <v>32</v>
      </c>
      <c r="J162" s="27" t="s">
        <v>23</v>
      </c>
      <c r="K162" s="27" t="s">
        <v>23</v>
      </c>
      <c r="L162" s="27" t="s">
        <v>113</v>
      </c>
      <c r="M162" s="27" t="s">
        <v>24</v>
      </c>
      <c r="N162" s="31">
        <v>3</v>
      </c>
    </row>
    <row r="163" spans="1:14" x14ac:dyDescent="0.25">
      <c r="A163" s="30" t="s">
        <v>473</v>
      </c>
      <c r="B163" s="28" t="s">
        <v>82</v>
      </c>
      <c r="C163" s="28" t="s">
        <v>419</v>
      </c>
      <c r="D163" s="28" t="s">
        <v>474</v>
      </c>
      <c r="E163" s="28" t="s">
        <v>475</v>
      </c>
      <c r="F163" s="28" t="s">
        <v>113</v>
      </c>
      <c r="G163" s="28" t="s">
        <v>20</v>
      </c>
      <c r="H163" s="28" t="s">
        <v>21</v>
      </c>
      <c r="I163" s="28" t="s">
        <v>46</v>
      </c>
      <c r="J163" s="27" t="s">
        <v>23</v>
      </c>
      <c r="K163" s="27" t="s">
        <v>23</v>
      </c>
      <c r="L163" s="27" t="s">
        <v>113</v>
      </c>
      <c r="M163" s="27" t="s">
        <v>24</v>
      </c>
      <c r="N163" s="32">
        <v>24</v>
      </c>
    </row>
    <row r="164" spans="1:14" x14ac:dyDescent="0.25">
      <c r="A164" s="29" t="s">
        <v>476</v>
      </c>
      <c r="B164" s="26" t="s">
        <v>82</v>
      </c>
      <c r="C164" s="26" t="s">
        <v>419</v>
      </c>
      <c r="D164" s="26" t="s">
        <v>477</v>
      </c>
      <c r="E164" s="26" t="s">
        <v>478</v>
      </c>
      <c r="F164" s="26" t="s">
        <v>113</v>
      </c>
      <c r="G164" s="26" t="s">
        <v>20</v>
      </c>
      <c r="H164" s="26" t="s">
        <v>21</v>
      </c>
      <c r="I164" s="26" t="s">
        <v>32</v>
      </c>
      <c r="J164" s="27" t="s">
        <v>23</v>
      </c>
      <c r="K164" s="27" t="s">
        <v>23</v>
      </c>
      <c r="L164" s="27" t="s">
        <v>113</v>
      </c>
      <c r="M164" s="27" t="s">
        <v>24</v>
      </c>
      <c r="N164" s="31">
        <v>18</v>
      </c>
    </row>
    <row r="165" spans="1:14" x14ac:dyDescent="0.25">
      <c r="A165" s="30" t="s">
        <v>479</v>
      </c>
      <c r="B165" s="28" t="s">
        <v>82</v>
      </c>
      <c r="C165" s="28" t="s">
        <v>419</v>
      </c>
      <c r="D165" s="28" t="s">
        <v>480</v>
      </c>
      <c r="E165" s="28" t="s">
        <v>481</v>
      </c>
      <c r="F165" s="28" t="s">
        <v>113</v>
      </c>
      <c r="G165" s="28" t="s">
        <v>20</v>
      </c>
      <c r="H165" s="28" t="s">
        <v>21</v>
      </c>
      <c r="I165" s="28" t="s">
        <v>46</v>
      </c>
      <c r="J165" s="27" t="s">
        <v>23</v>
      </c>
      <c r="K165" s="27" t="s">
        <v>23</v>
      </c>
      <c r="L165" s="27" t="s">
        <v>113</v>
      </c>
      <c r="M165" s="27" t="s">
        <v>24</v>
      </c>
      <c r="N165" s="32">
        <v>25</v>
      </c>
    </row>
    <row r="166" spans="1:14" x14ac:dyDescent="0.25">
      <c r="A166" s="29" t="s">
        <v>482</v>
      </c>
      <c r="B166" s="26" t="s">
        <v>82</v>
      </c>
      <c r="C166" s="26" t="s">
        <v>419</v>
      </c>
      <c r="D166" s="26" t="s">
        <v>483</v>
      </c>
      <c r="E166" s="26" t="s">
        <v>484</v>
      </c>
      <c r="F166" s="26" t="s">
        <v>113</v>
      </c>
      <c r="G166" s="26" t="s">
        <v>20</v>
      </c>
      <c r="H166" s="26" t="s">
        <v>21</v>
      </c>
      <c r="I166" s="26" t="s">
        <v>22</v>
      </c>
      <c r="J166" s="27" t="s">
        <v>23</v>
      </c>
      <c r="K166" s="27" t="s">
        <v>23</v>
      </c>
      <c r="L166" s="27" t="s">
        <v>113</v>
      </c>
      <c r="M166" s="27" t="s">
        <v>24</v>
      </c>
      <c r="N166" s="31">
        <v>20</v>
      </c>
    </row>
    <row r="167" spans="1:14" x14ac:dyDescent="0.25">
      <c r="A167" s="30" t="s">
        <v>485</v>
      </c>
      <c r="B167" s="28" t="s">
        <v>82</v>
      </c>
      <c r="C167" s="28" t="s">
        <v>419</v>
      </c>
      <c r="D167" s="28" t="s">
        <v>486</v>
      </c>
      <c r="E167" s="28" t="s">
        <v>671</v>
      </c>
      <c r="F167" s="28" t="s">
        <v>113</v>
      </c>
      <c r="G167" s="28" t="s">
        <v>20</v>
      </c>
      <c r="H167" s="28" t="s">
        <v>21</v>
      </c>
      <c r="I167" s="28" t="s">
        <v>22</v>
      </c>
      <c r="J167" s="27" t="s">
        <v>23</v>
      </c>
      <c r="K167" s="27" t="s">
        <v>23</v>
      </c>
      <c r="L167" s="27" t="s">
        <v>113</v>
      </c>
      <c r="M167" s="27" t="s">
        <v>24</v>
      </c>
      <c r="N167" s="32">
        <v>18</v>
      </c>
    </row>
    <row r="168" spans="1:14" x14ac:dyDescent="0.25">
      <c r="A168" s="29" t="s">
        <v>488</v>
      </c>
      <c r="B168" s="26" t="s">
        <v>82</v>
      </c>
      <c r="C168" s="26" t="s">
        <v>419</v>
      </c>
      <c r="D168" s="26" t="s">
        <v>489</v>
      </c>
      <c r="E168" s="26" t="s">
        <v>490</v>
      </c>
      <c r="F168" s="26" t="s">
        <v>113</v>
      </c>
      <c r="G168" s="26" t="s">
        <v>20</v>
      </c>
      <c r="H168" s="26" t="s">
        <v>21</v>
      </c>
      <c r="I168" s="26" t="s">
        <v>22</v>
      </c>
      <c r="J168" s="27" t="s">
        <v>23</v>
      </c>
      <c r="K168" s="27" t="s">
        <v>23</v>
      </c>
      <c r="L168" s="27" t="s">
        <v>113</v>
      </c>
      <c r="M168" s="27" t="s">
        <v>24</v>
      </c>
      <c r="N168" s="31">
        <v>19</v>
      </c>
    </row>
    <row r="169" spans="1:14" x14ac:dyDescent="0.25">
      <c r="A169" s="30" t="s">
        <v>491</v>
      </c>
      <c r="B169" s="28" t="s">
        <v>82</v>
      </c>
      <c r="C169" s="28" t="s">
        <v>419</v>
      </c>
      <c r="D169" s="28" t="s">
        <v>492</v>
      </c>
      <c r="E169" s="28" t="s">
        <v>493</v>
      </c>
      <c r="F169" s="28" t="s">
        <v>113</v>
      </c>
      <c r="G169" s="28" t="s">
        <v>20</v>
      </c>
      <c r="H169" s="28" t="s">
        <v>21</v>
      </c>
      <c r="I169" s="28" t="s">
        <v>32</v>
      </c>
      <c r="J169" s="27" t="s">
        <v>23</v>
      </c>
      <c r="K169" s="27" t="s">
        <v>23</v>
      </c>
      <c r="L169" s="27" t="s">
        <v>113</v>
      </c>
      <c r="M169" s="27" t="s">
        <v>24</v>
      </c>
      <c r="N169" s="32">
        <v>16</v>
      </c>
    </row>
    <row r="170" spans="1:14" x14ac:dyDescent="0.25">
      <c r="A170" s="29" t="s">
        <v>494</v>
      </c>
      <c r="B170" s="26" t="s">
        <v>82</v>
      </c>
      <c r="C170" s="26" t="s">
        <v>419</v>
      </c>
      <c r="D170" s="26" t="s">
        <v>495</v>
      </c>
      <c r="E170" s="26" t="s">
        <v>496</v>
      </c>
      <c r="F170" s="26" t="s">
        <v>113</v>
      </c>
      <c r="G170" s="26" t="s">
        <v>20</v>
      </c>
      <c r="H170" s="26" t="s">
        <v>21</v>
      </c>
      <c r="I170" s="26" t="s">
        <v>22</v>
      </c>
      <c r="J170" s="27" t="s">
        <v>23</v>
      </c>
      <c r="K170" s="27" t="s">
        <v>23</v>
      </c>
      <c r="L170" s="27" t="s">
        <v>113</v>
      </c>
      <c r="M170" s="27" t="s">
        <v>24</v>
      </c>
      <c r="N170" s="31">
        <v>14</v>
      </c>
    </row>
    <row r="171" spans="1:14" x14ac:dyDescent="0.25">
      <c r="A171" s="30" t="s">
        <v>672</v>
      </c>
      <c r="B171" s="28" t="s">
        <v>82</v>
      </c>
      <c r="C171" s="28" t="s">
        <v>419</v>
      </c>
      <c r="D171" s="28" t="s">
        <v>673</v>
      </c>
      <c r="E171" s="28" t="s">
        <v>674</v>
      </c>
      <c r="F171" s="28" t="s">
        <v>113</v>
      </c>
      <c r="G171" s="28" t="s">
        <v>20</v>
      </c>
      <c r="H171" s="28" t="s">
        <v>87</v>
      </c>
      <c r="I171" s="28" t="s">
        <v>22</v>
      </c>
      <c r="J171" s="27" t="s">
        <v>23</v>
      </c>
      <c r="K171" s="27" t="s">
        <v>23</v>
      </c>
      <c r="L171" s="27" t="s">
        <v>113</v>
      </c>
      <c r="M171" s="27" t="s">
        <v>88</v>
      </c>
      <c r="N171" s="32">
        <v>44</v>
      </c>
    </row>
    <row r="172" spans="1:14" x14ac:dyDescent="0.25">
      <c r="A172" s="29" t="s">
        <v>741</v>
      </c>
      <c r="B172" s="26" t="s">
        <v>82</v>
      </c>
      <c r="C172" s="26" t="s">
        <v>419</v>
      </c>
      <c r="D172" s="26" t="s">
        <v>742</v>
      </c>
      <c r="E172" s="26" t="s">
        <v>743</v>
      </c>
      <c r="F172" s="26" t="s">
        <v>123</v>
      </c>
      <c r="G172" s="26" t="s">
        <v>20</v>
      </c>
      <c r="H172" s="26" t="s">
        <v>87</v>
      </c>
      <c r="I172" s="26" t="s">
        <v>22</v>
      </c>
      <c r="J172" s="27" t="s">
        <v>23</v>
      </c>
      <c r="K172" s="27" t="s">
        <v>23</v>
      </c>
      <c r="L172" s="27" t="s">
        <v>123</v>
      </c>
      <c r="M172" s="27" t="s">
        <v>88</v>
      </c>
      <c r="N172" s="31">
        <v>2</v>
      </c>
    </row>
    <row r="173" spans="1:14" x14ac:dyDescent="0.25">
      <c r="A173" s="30" t="s">
        <v>497</v>
      </c>
      <c r="B173" s="28" t="s">
        <v>82</v>
      </c>
      <c r="C173" s="28" t="s">
        <v>419</v>
      </c>
      <c r="D173" s="28" t="s">
        <v>498</v>
      </c>
      <c r="E173" s="28" t="s">
        <v>744</v>
      </c>
      <c r="F173" s="28" t="s">
        <v>113</v>
      </c>
      <c r="G173" s="28" t="s">
        <v>20</v>
      </c>
      <c r="H173" s="28" t="s">
        <v>21</v>
      </c>
      <c r="I173" s="28" t="s">
        <v>42</v>
      </c>
      <c r="J173" s="27" t="s">
        <v>23</v>
      </c>
      <c r="K173" s="27" t="s">
        <v>23</v>
      </c>
      <c r="L173" s="27" t="s">
        <v>113</v>
      </c>
      <c r="M173" s="27" t="s">
        <v>24</v>
      </c>
      <c r="N173" s="32">
        <v>18</v>
      </c>
    </row>
    <row r="174" spans="1:14" x14ac:dyDescent="0.25">
      <c r="A174" s="29" t="s">
        <v>500</v>
      </c>
      <c r="B174" s="26" t="s">
        <v>82</v>
      </c>
      <c r="C174" s="26" t="s">
        <v>419</v>
      </c>
      <c r="D174" s="26" t="s">
        <v>501</v>
      </c>
      <c r="E174" s="26" t="s">
        <v>502</v>
      </c>
      <c r="F174" s="26" t="s">
        <v>113</v>
      </c>
      <c r="G174" s="26" t="s">
        <v>20</v>
      </c>
      <c r="H174" s="26" t="s">
        <v>21</v>
      </c>
      <c r="I174" s="26" t="s">
        <v>42</v>
      </c>
      <c r="J174" s="27" t="s">
        <v>23</v>
      </c>
      <c r="K174" s="27" t="s">
        <v>23</v>
      </c>
      <c r="L174" s="27" t="s">
        <v>113</v>
      </c>
      <c r="M174" s="27" t="s">
        <v>24</v>
      </c>
      <c r="N174" s="31">
        <v>24</v>
      </c>
    </row>
    <row r="175" spans="1:14" x14ac:dyDescent="0.25">
      <c r="A175" s="30" t="s">
        <v>503</v>
      </c>
      <c r="B175" s="28" t="s">
        <v>82</v>
      </c>
      <c r="C175" s="28" t="s">
        <v>419</v>
      </c>
      <c r="D175" s="28" t="s">
        <v>504</v>
      </c>
      <c r="E175" s="28" t="s">
        <v>505</v>
      </c>
      <c r="F175" s="28" t="s">
        <v>113</v>
      </c>
      <c r="G175" s="28" t="s">
        <v>20</v>
      </c>
      <c r="H175" s="28" t="s">
        <v>21</v>
      </c>
      <c r="I175" s="28" t="s">
        <v>22</v>
      </c>
      <c r="J175" s="27" t="s">
        <v>23</v>
      </c>
      <c r="K175" s="27" t="s">
        <v>23</v>
      </c>
      <c r="L175" s="27" t="s">
        <v>113</v>
      </c>
      <c r="M175" s="27" t="s">
        <v>24</v>
      </c>
      <c r="N175" s="32">
        <v>26</v>
      </c>
    </row>
    <row r="176" spans="1:14" x14ac:dyDescent="0.25">
      <c r="A176" s="29" t="s">
        <v>506</v>
      </c>
      <c r="B176" s="26" t="s">
        <v>82</v>
      </c>
      <c r="C176" s="26" t="s">
        <v>419</v>
      </c>
      <c r="D176" s="26" t="s">
        <v>507</v>
      </c>
      <c r="E176" s="26" t="s">
        <v>508</v>
      </c>
      <c r="F176" s="26" t="s">
        <v>113</v>
      </c>
      <c r="G176" s="26" t="s">
        <v>20</v>
      </c>
      <c r="H176" s="26" t="s">
        <v>21</v>
      </c>
      <c r="I176" s="26" t="s">
        <v>224</v>
      </c>
      <c r="J176" s="27" t="s">
        <v>23</v>
      </c>
      <c r="K176" s="27" t="s">
        <v>74</v>
      </c>
      <c r="L176" s="27" t="s">
        <v>113</v>
      </c>
      <c r="M176" s="27" t="s">
        <v>24</v>
      </c>
      <c r="N176" s="31">
        <v>23</v>
      </c>
    </row>
    <row r="177" spans="1:14" x14ac:dyDescent="0.25">
      <c r="A177" s="30" t="s">
        <v>509</v>
      </c>
      <c r="B177" s="28" t="s">
        <v>82</v>
      </c>
      <c r="C177" s="28" t="s">
        <v>419</v>
      </c>
      <c r="D177" s="28" t="s">
        <v>510</v>
      </c>
      <c r="E177" s="28" t="s">
        <v>511</v>
      </c>
      <c r="F177" s="28" t="s">
        <v>113</v>
      </c>
      <c r="G177" s="28" t="s">
        <v>20</v>
      </c>
      <c r="H177" s="28" t="s">
        <v>21</v>
      </c>
      <c r="I177" s="28" t="s">
        <v>303</v>
      </c>
      <c r="J177" s="27" t="s">
        <v>23</v>
      </c>
      <c r="K177" s="27" t="s">
        <v>74</v>
      </c>
      <c r="L177" s="27" t="s">
        <v>113</v>
      </c>
      <c r="M177" s="27" t="s">
        <v>24</v>
      </c>
      <c r="N177" s="32">
        <v>29</v>
      </c>
    </row>
    <row r="178" spans="1:14" x14ac:dyDescent="0.25">
      <c r="A178" s="29" t="s">
        <v>512</v>
      </c>
      <c r="B178" s="26" t="s">
        <v>82</v>
      </c>
      <c r="C178" s="26" t="s">
        <v>419</v>
      </c>
      <c r="D178" s="26" t="s">
        <v>513</v>
      </c>
      <c r="E178" s="26" t="s">
        <v>514</v>
      </c>
      <c r="F178" s="26" t="s">
        <v>113</v>
      </c>
      <c r="G178" s="26" t="s">
        <v>20</v>
      </c>
      <c r="H178" s="26" t="s">
        <v>21</v>
      </c>
      <c r="I178" s="26" t="s">
        <v>303</v>
      </c>
      <c r="J178" s="27" t="s">
        <v>23</v>
      </c>
      <c r="K178" s="27" t="s">
        <v>74</v>
      </c>
      <c r="L178" s="27" t="s">
        <v>113</v>
      </c>
      <c r="M178" s="27" t="s">
        <v>24</v>
      </c>
      <c r="N178" s="31">
        <v>32</v>
      </c>
    </row>
    <row r="179" spans="1:14" x14ac:dyDescent="0.25">
      <c r="A179" s="30" t="s">
        <v>515</v>
      </c>
      <c r="B179" s="28" t="s">
        <v>82</v>
      </c>
      <c r="C179" s="28" t="s">
        <v>516</v>
      </c>
      <c r="D179" s="28" t="s">
        <v>517</v>
      </c>
      <c r="E179" s="28" t="s">
        <v>518</v>
      </c>
      <c r="F179" s="28" t="s">
        <v>123</v>
      </c>
      <c r="G179" s="28" t="s">
        <v>20</v>
      </c>
      <c r="H179" s="28" t="s">
        <v>21</v>
      </c>
      <c r="I179" s="28" t="s">
        <v>46</v>
      </c>
      <c r="J179" s="27" t="s">
        <v>23</v>
      </c>
      <c r="K179" s="27" t="s">
        <v>23</v>
      </c>
      <c r="L179" s="27" t="s">
        <v>123</v>
      </c>
      <c r="M179" s="27" t="s">
        <v>24</v>
      </c>
      <c r="N179" s="32">
        <v>28</v>
      </c>
    </row>
    <row r="180" spans="1:14" x14ac:dyDescent="0.25">
      <c r="A180" s="29" t="s">
        <v>745</v>
      </c>
      <c r="B180" s="26" t="s">
        <v>82</v>
      </c>
      <c r="C180" s="26" t="s">
        <v>520</v>
      </c>
      <c r="D180" s="26" t="s">
        <v>746</v>
      </c>
      <c r="E180" s="26" t="s">
        <v>747</v>
      </c>
      <c r="F180" s="26" t="s">
        <v>113</v>
      </c>
      <c r="G180" s="26" t="s">
        <v>20</v>
      </c>
      <c r="H180" s="26" t="s">
        <v>21</v>
      </c>
      <c r="I180" s="26" t="s">
        <v>23</v>
      </c>
      <c r="J180" s="27" t="s">
        <v>23</v>
      </c>
      <c r="K180" s="27" t="s">
        <v>23</v>
      </c>
      <c r="L180" s="27" t="s">
        <v>113</v>
      </c>
      <c r="M180" s="27" t="s">
        <v>24</v>
      </c>
      <c r="N180" s="31">
        <v>7</v>
      </c>
    </row>
    <row r="181" spans="1:14" x14ac:dyDescent="0.25">
      <c r="A181" s="30" t="s">
        <v>519</v>
      </c>
      <c r="B181" s="28" t="s">
        <v>82</v>
      </c>
      <c r="C181" s="28" t="s">
        <v>520</v>
      </c>
      <c r="D181" s="28" t="s">
        <v>521</v>
      </c>
      <c r="E181" s="28" t="s">
        <v>522</v>
      </c>
      <c r="F181" s="28" t="s">
        <v>113</v>
      </c>
      <c r="G181" s="28" t="s">
        <v>20</v>
      </c>
      <c r="H181" s="28" t="s">
        <v>21</v>
      </c>
      <c r="I181" s="28" t="s">
        <v>23</v>
      </c>
      <c r="J181" s="27" t="s">
        <v>23</v>
      </c>
      <c r="K181" s="27" t="s">
        <v>23</v>
      </c>
      <c r="L181" s="27" t="s">
        <v>113</v>
      </c>
      <c r="M181" s="27" t="s">
        <v>24</v>
      </c>
      <c r="N181" s="32">
        <v>246</v>
      </c>
    </row>
    <row r="182" spans="1:14" x14ac:dyDescent="0.25">
      <c r="A182" s="29" t="s">
        <v>523</v>
      </c>
      <c r="B182" s="26" t="s">
        <v>82</v>
      </c>
      <c r="C182" s="26" t="s">
        <v>520</v>
      </c>
      <c r="D182" s="26" t="s">
        <v>524</v>
      </c>
      <c r="E182" s="26" t="s">
        <v>525</v>
      </c>
      <c r="F182" s="26" t="s">
        <v>113</v>
      </c>
      <c r="G182" s="26" t="s">
        <v>20</v>
      </c>
      <c r="H182" s="26" t="s">
        <v>21</v>
      </c>
      <c r="I182" s="26" t="s">
        <v>23</v>
      </c>
      <c r="J182" s="27" t="s">
        <v>23</v>
      </c>
      <c r="K182" s="27" t="s">
        <v>23</v>
      </c>
      <c r="L182" s="27" t="s">
        <v>113</v>
      </c>
      <c r="M182" s="27" t="s">
        <v>24</v>
      </c>
      <c r="N182" s="31">
        <v>67</v>
      </c>
    </row>
    <row r="183" spans="1:14" x14ac:dyDescent="0.25">
      <c r="A183" s="30" t="s">
        <v>526</v>
      </c>
      <c r="B183" s="28" t="s">
        <v>82</v>
      </c>
      <c r="C183" s="28" t="s">
        <v>520</v>
      </c>
      <c r="D183" s="28" t="s">
        <v>527</v>
      </c>
      <c r="E183" s="28" t="s">
        <v>528</v>
      </c>
      <c r="F183" s="28" t="s">
        <v>113</v>
      </c>
      <c r="G183" s="28" t="s">
        <v>20</v>
      </c>
      <c r="H183" s="28" t="s">
        <v>21</v>
      </c>
      <c r="I183" s="28" t="s">
        <v>23</v>
      </c>
      <c r="J183" s="27" t="s">
        <v>23</v>
      </c>
      <c r="K183" s="27" t="s">
        <v>23</v>
      </c>
      <c r="L183" s="27" t="s">
        <v>113</v>
      </c>
      <c r="M183" s="27" t="s">
        <v>24</v>
      </c>
      <c r="N183" s="32">
        <v>24</v>
      </c>
    </row>
    <row r="184" spans="1:14" x14ac:dyDescent="0.25">
      <c r="A184" s="29" t="s">
        <v>529</v>
      </c>
      <c r="B184" s="26" t="s">
        <v>82</v>
      </c>
      <c r="C184" s="26" t="s">
        <v>520</v>
      </c>
      <c r="D184" s="26" t="s">
        <v>530</v>
      </c>
      <c r="E184" s="26" t="s">
        <v>531</v>
      </c>
      <c r="F184" s="26" t="s">
        <v>113</v>
      </c>
      <c r="G184" s="26" t="s">
        <v>20</v>
      </c>
      <c r="H184" s="26" t="s">
        <v>21</v>
      </c>
      <c r="I184" s="26" t="s">
        <v>23</v>
      </c>
      <c r="J184" s="27" t="s">
        <v>23</v>
      </c>
      <c r="K184" s="27" t="s">
        <v>23</v>
      </c>
      <c r="L184" s="27" t="s">
        <v>113</v>
      </c>
      <c r="M184" s="27" t="s">
        <v>24</v>
      </c>
      <c r="N184" s="31">
        <v>27</v>
      </c>
    </row>
    <row r="185" spans="1:14" x14ac:dyDescent="0.25">
      <c r="A185" s="30" t="s">
        <v>532</v>
      </c>
      <c r="B185" s="28" t="s">
        <v>533</v>
      </c>
      <c r="C185" s="28" t="s">
        <v>149</v>
      </c>
      <c r="D185" s="28" t="s">
        <v>534</v>
      </c>
      <c r="E185" s="28" t="s">
        <v>535</v>
      </c>
      <c r="F185" s="28" t="s">
        <v>86</v>
      </c>
      <c r="G185" s="28" t="s">
        <v>20</v>
      </c>
      <c r="H185" s="28" t="s">
        <v>21</v>
      </c>
      <c r="I185" s="28" t="s">
        <v>164</v>
      </c>
      <c r="J185" s="27" t="s">
        <v>165</v>
      </c>
      <c r="K185" s="27" t="s">
        <v>165</v>
      </c>
      <c r="L185" s="27" t="s">
        <v>86</v>
      </c>
      <c r="M185" s="27" t="s">
        <v>97</v>
      </c>
      <c r="N185" s="32">
        <v>21.5</v>
      </c>
    </row>
    <row r="186" spans="1:14" x14ac:dyDescent="0.25">
      <c r="A186" s="29" t="s">
        <v>536</v>
      </c>
      <c r="B186" s="26" t="s">
        <v>533</v>
      </c>
      <c r="C186" s="26" t="s">
        <v>149</v>
      </c>
      <c r="D186" s="26" t="s">
        <v>534</v>
      </c>
      <c r="E186" s="26" t="s">
        <v>535</v>
      </c>
      <c r="F186" s="26" t="s">
        <v>155</v>
      </c>
      <c r="G186" s="26" t="s">
        <v>20</v>
      </c>
      <c r="H186" s="26" t="s">
        <v>21</v>
      </c>
      <c r="I186" s="26" t="s">
        <v>164</v>
      </c>
      <c r="J186" s="27" t="s">
        <v>165</v>
      </c>
      <c r="K186" s="27" t="s">
        <v>165</v>
      </c>
      <c r="L186" s="27" t="s">
        <v>155</v>
      </c>
      <c r="M186" s="27" t="s">
        <v>97</v>
      </c>
      <c r="N186" s="31">
        <v>19</v>
      </c>
    </row>
    <row r="187" spans="1:14" x14ac:dyDescent="0.25">
      <c r="A187" s="30" t="s">
        <v>537</v>
      </c>
      <c r="B187" s="28" t="s">
        <v>533</v>
      </c>
      <c r="C187" s="28" t="s">
        <v>149</v>
      </c>
      <c r="D187" s="28" t="s">
        <v>534</v>
      </c>
      <c r="E187" s="28" t="s">
        <v>535</v>
      </c>
      <c r="F187" s="28" t="s">
        <v>95</v>
      </c>
      <c r="G187" s="28" t="s">
        <v>20</v>
      </c>
      <c r="H187" s="28" t="s">
        <v>21</v>
      </c>
      <c r="I187" s="28" t="s">
        <v>164</v>
      </c>
      <c r="J187" s="27" t="s">
        <v>165</v>
      </c>
      <c r="K187" s="27" t="s">
        <v>165</v>
      </c>
      <c r="L187" s="27" t="s">
        <v>95</v>
      </c>
      <c r="M187" s="27" t="s">
        <v>97</v>
      </c>
      <c r="N187" s="32">
        <v>13</v>
      </c>
    </row>
    <row r="188" spans="1:14" x14ac:dyDescent="0.25">
      <c r="A188" s="29" t="s">
        <v>538</v>
      </c>
      <c r="B188" s="26" t="s">
        <v>539</v>
      </c>
      <c r="C188" s="26" t="s">
        <v>180</v>
      </c>
      <c r="D188" s="26" t="s">
        <v>540</v>
      </c>
      <c r="E188" s="26" t="s">
        <v>541</v>
      </c>
      <c r="F188" s="26" t="s">
        <v>95</v>
      </c>
      <c r="G188" s="26" t="s">
        <v>20</v>
      </c>
      <c r="H188" s="26" t="s">
        <v>87</v>
      </c>
      <c r="I188" s="26" t="s">
        <v>22</v>
      </c>
      <c r="J188" s="27" t="s">
        <v>23</v>
      </c>
      <c r="K188" s="27" t="s">
        <v>23</v>
      </c>
      <c r="L188" s="27" t="s">
        <v>95</v>
      </c>
      <c r="M188" s="27" t="s">
        <v>88</v>
      </c>
      <c r="N188" s="31">
        <v>152</v>
      </c>
    </row>
    <row r="189" spans="1:14" x14ac:dyDescent="0.25">
      <c r="A189" s="30" t="s">
        <v>748</v>
      </c>
      <c r="B189" s="28" t="s">
        <v>683</v>
      </c>
      <c r="C189" s="28" t="s">
        <v>83</v>
      </c>
      <c r="D189" s="28" t="s">
        <v>749</v>
      </c>
      <c r="E189" s="28" t="s">
        <v>750</v>
      </c>
      <c r="F189" s="28" t="s">
        <v>123</v>
      </c>
      <c r="G189" s="28" t="s">
        <v>20</v>
      </c>
      <c r="H189" s="28" t="s">
        <v>21</v>
      </c>
      <c r="I189" s="28" t="s">
        <v>224</v>
      </c>
      <c r="J189" s="27" t="s">
        <v>23</v>
      </c>
      <c r="K189" s="27" t="s">
        <v>74</v>
      </c>
      <c r="L189" s="27" t="s">
        <v>123</v>
      </c>
      <c r="M189" s="27" t="s">
        <v>24</v>
      </c>
      <c r="N189" s="32">
        <v>1</v>
      </c>
    </row>
    <row r="190" spans="1:14" x14ac:dyDescent="0.25">
      <c r="A190" s="29" t="s">
        <v>682</v>
      </c>
      <c r="B190" s="26" t="s">
        <v>683</v>
      </c>
      <c r="C190" s="26" t="s">
        <v>83</v>
      </c>
      <c r="D190" s="26" t="s">
        <v>684</v>
      </c>
      <c r="E190" s="26" t="s">
        <v>685</v>
      </c>
      <c r="F190" s="26" t="s">
        <v>123</v>
      </c>
      <c r="G190" s="26" t="s">
        <v>20</v>
      </c>
      <c r="H190" s="26" t="s">
        <v>21</v>
      </c>
      <c r="I190" s="26" t="s">
        <v>224</v>
      </c>
      <c r="J190" s="27" t="s">
        <v>23</v>
      </c>
      <c r="K190" s="27" t="s">
        <v>74</v>
      </c>
      <c r="L190" s="27" t="s">
        <v>123</v>
      </c>
      <c r="M190" s="27" t="s">
        <v>24</v>
      </c>
      <c r="N190" s="31">
        <v>14</v>
      </c>
    </row>
    <row r="191" spans="1:14" x14ac:dyDescent="0.25">
      <c r="A191" s="30" t="s">
        <v>751</v>
      </c>
      <c r="B191" s="28" t="s">
        <v>543</v>
      </c>
      <c r="C191" s="28" t="s">
        <v>752</v>
      </c>
      <c r="D191" s="28" t="s">
        <v>753</v>
      </c>
      <c r="E191" s="28" t="s">
        <v>754</v>
      </c>
      <c r="F191" s="28" t="s">
        <v>86</v>
      </c>
      <c r="G191" s="28" t="s">
        <v>20</v>
      </c>
      <c r="H191" s="28" t="s">
        <v>546</v>
      </c>
      <c r="I191" s="28" t="s">
        <v>552</v>
      </c>
      <c r="J191" s="27" t="s">
        <v>23</v>
      </c>
      <c r="K191" s="27" t="s">
        <v>547</v>
      </c>
      <c r="L191" s="27" t="s">
        <v>752</v>
      </c>
      <c r="M191" s="27" t="s">
        <v>97</v>
      </c>
      <c r="N191" s="32">
        <v>135</v>
      </c>
    </row>
    <row r="192" spans="1:14" x14ac:dyDescent="0.25">
      <c r="A192" s="29" t="s">
        <v>553</v>
      </c>
      <c r="B192" s="26" t="s">
        <v>543</v>
      </c>
      <c r="C192" s="26" t="s">
        <v>549</v>
      </c>
      <c r="D192" s="26" t="s">
        <v>554</v>
      </c>
      <c r="E192" s="26" t="s">
        <v>555</v>
      </c>
      <c r="F192" s="26" t="s">
        <v>155</v>
      </c>
      <c r="G192" s="26" t="s">
        <v>20</v>
      </c>
      <c r="H192" s="26" t="s">
        <v>546</v>
      </c>
      <c r="I192" s="26" t="s">
        <v>552</v>
      </c>
      <c r="J192" s="27" t="s">
        <v>23</v>
      </c>
      <c r="K192" s="27" t="s">
        <v>547</v>
      </c>
      <c r="L192" s="27" t="s">
        <v>549</v>
      </c>
      <c r="M192" s="27" t="s">
        <v>97</v>
      </c>
      <c r="N192" s="31">
        <v>94</v>
      </c>
    </row>
    <row r="193" spans="1:14" x14ac:dyDescent="0.25">
      <c r="A193" s="30" t="s">
        <v>556</v>
      </c>
      <c r="B193" s="28" t="s">
        <v>543</v>
      </c>
      <c r="C193" s="28" t="s">
        <v>549</v>
      </c>
      <c r="D193" s="28" t="s">
        <v>557</v>
      </c>
      <c r="E193" s="28" t="s">
        <v>558</v>
      </c>
      <c r="F193" s="28" t="s">
        <v>155</v>
      </c>
      <c r="G193" s="28" t="s">
        <v>20</v>
      </c>
      <c r="H193" s="28" t="s">
        <v>546</v>
      </c>
      <c r="I193" s="28" t="s">
        <v>552</v>
      </c>
      <c r="J193" s="27" t="s">
        <v>23</v>
      </c>
      <c r="K193" s="27" t="s">
        <v>547</v>
      </c>
      <c r="L193" s="27" t="s">
        <v>549</v>
      </c>
      <c r="M193" s="27" t="s">
        <v>97</v>
      </c>
      <c r="N193" s="32">
        <v>15</v>
      </c>
    </row>
    <row r="194" spans="1:14" x14ac:dyDescent="0.25">
      <c r="A194" s="29" t="s">
        <v>559</v>
      </c>
      <c r="B194" s="26" t="s">
        <v>543</v>
      </c>
      <c r="C194" s="26" t="s">
        <v>180</v>
      </c>
      <c r="D194" s="26" t="s">
        <v>560</v>
      </c>
      <c r="E194" s="26" t="s">
        <v>561</v>
      </c>
      <c r="F194" s="26" t="s">
        <v>95</v>
      </c>
      <c r="G194" s="26" t="s">
        <v>20</v>
      </c>
      <c r="H194" s="26" t="s">
        <v>546</v>
      </c>
      <c r="I194" s="26" t="s">
        <v>552</v>
      </c>
      <c r="J194" s="27" t="s">
        <v>23</v>
      </c>
      <c r="K194" s="27" t="s">
        <v>23</v>
      </c>
      <c r="L194" s="27" t="s">
        <v>95</v>
      </c>
      <c r="M194" s="27" t="s">
        <v>97</v>
      </c>
      <c r="N194" s="31">
        <v>22</v>
      </c>
    </row>
    <row r="195" spans="1:14" x14ac:dyDescent="0.25">
      <c r="A195" s="30" t="s">
        <v>574</v>
      </c>
      <c r="B195" s="28" t="s">
        <v>563</v>
      </c>
      <c r="C195" s="28" t="s">
        <v>83</v>
      </c>
      <c r="D195" s="28" t="s">
        <v>575</v>
      </c>
      <c r="E195" s="28" t="s">
        <v>576</v>
      </c>
      <c r="F195" s="28" t="s">
        <v>86</v>
      </c>
      <c r="G195" s="28" t="s">
        <v>20</v>
      </c>
      <c r="H195" s="28" t="s">
        <v>566</v>
      </c>
      <c r="I195" s="28" t="s">
        <v>23</v>
      </c>
      <c r="J195" s="27" t="s">
        <v>23</v>
      </c>
      <c r="K195" s="27" t="s">
        <v>23</v>
      </c>
      <c r="L195" s="27" t="s">
        <v>86</v>
      </c>
      <c r="M195" s="27" t="s">
        <v>567</v>
      </c>
      <c r="N195" s="32">
        <v>29</v>
      </c>
    </row>
    <row r="196" spans="1:14" x14ac:dyDescent="0.25">
      <c r="A196" s="29" t="s">
        <v>577</v>
      </c>
      <c r="B196" s="26" t="s">
        <v>563</v>
      </c>
      <c r="C196" s="26" t="s">
        <v>83</v>
      </c>
      <c r="D196" s="26" t="s">
        <v>578</v>
      </c>
      <c r="E196" s="26" t="s">
        <v>755</v>
      </c>
      <c r="F196" s="26" t="s">
        <v>86</v>
      </c>
      <c r="G196" s="26" t="s">
        <v>20</v>
      </c>
      <c r="H196" s="26" t="s">
        <v>566</v>
      </c>
      <c r="I196" s="26" t="s">
        <v>23</v>
      </c>
      <c r="J196" s="27" t="s">
        <v>23</v>
      </c>
      <c r="K196" s="27" t="s">
        <v>23</v>
      </c>
      <c r="L196" s="27" t="s">
        <v>86</v>
      </c>
      <c r="M196" s="27" t="s">
        <v>567</v>
      </c>
      <c r="N196" s="31">
        <v>114</v>
      </c>
    </row>
    <row r="197" spans="1:14" x14ac:dyDescent="0.25">
      <c r="A197" s="30" t="s">
        <v>580</v>
      </c>
      <c r="B197" s="28" t="s">
        <v>563</v>
      </c>
      <c r="C197" s="28" t="s">
        <v>83</v>
      </c>
      <c r="D197" s="28" t="s">
        <v>581</v>
      </c>
      <c r="E197" s="28" t="s">
        <v>582</v>
      </c>
      <c r="F197" s="28" t="s">
        <v>123</v>
      </c>
      <c r="G197" s="28" t="s">
        <v>20</v>
      </c>
      <c r="H197" s="28" t="s">
        <v>583</v>
      </c>
      <c r="I197" s="28" t="s">
        <v>46</v>
      </c>
      <c r="J197" s="27" t="s">
        <v>23</v>
      </c>
      <c r="K197" s="27" t="s">
        <v>23</v>
      </c>
      <c r="L197" s="27" t="s">
        <v>123</v>
      </c>
      <c r="M197" s="27" t="s">
        <v>567</v>
      </c>
      <c r="N197" s="32">
        <v>20</v>
      </c>
    </row>
    <row r="198" spans="1:14" x14ac:dyDescent="0.25">
      <c r="A198" s="29" t="s">
        <v>584</v>
      </c>
      <c r="B198" s="26" t="s">
        <v>563</v>
      </c>
      <c r="C198" s="26" t="s">
        <v>83</v>
      </c>
      <c r="D198" s="26" t="s">
        <v>585</v>
      </c>
      <c r="E198" s="26" t="s">
        <v>586</v>
      </c>
      <c r="F198" s="26" t="s">
        <v>113</v>
      </c>
      <c r="G198" s="26" t="s">
        <v>20</v>
      </c>
      <c r="H198" s="26" t="s">
        <v>587</v>
      </c>
      <c r="I198" s="26" t="s">
        <v>22</v>
      </c>
      <c r="J198" s="27" t="s">
        <v>23</v>
      </c>
      <c r="K198" s="27" t="s">
        <v>23</v>
      </c>
      <c r="L198" s="27" t="s">
        <v>113</v>
      </c>
      <c r="M198" s="27" t="s">
        <v>567</v>
      </c>
      <c r="N198" s="31">
        <v>52</v>
      </c>
    </row>
    <row r="199" spans="1:14" x14ac:dyDescent="0.25">
      <c r="A199" s="30" t="s">
        <v>688</v>
      </c>
      <c r="B199" s="28" t="s">
        <v>563</v>
      </c>
      <c r="C199" s="28" t="s">
        <v>149</v>
      </c>
      <c r="D199" s="28" t="s">
        <v>592</v>
      </c>
      <c r="E199" s="28" t="s">
        <v>593</v>
      </c>
      <c r="F199" s="28" t="s">
        <v>86</v>
      </c>
      <c r="G199" s="28" t="s">
        <v>20</v>
      </c>
      <c r="H199" s="28" t="s">
        <v>594</v>
      </c>
      <c r="I199" s="28" t="s">
        <v>23</v>
      </c>
      <c r="J199" s="27" t="s">
        <v>23</v>
      </c>
      <c r="K199" s="27" t="s">
        <v>23</v>
      </c>
      <c r="L199" s="27" t="s">
        <v>86</v>
      </c>
      <c r="M199" s="27" t="s">
        <v>567</v>
      </c>
      <c r="N199" s="32">
        <v>30</v>
      </c>
    </row>
    <row r="200" spans="1:14" x14ac:dyDescent="0.25">
      <c r="A200" s="29" t="s">
        <v>591</v>
      </c>
      <c r="B200" s="26" t="s">
        <v>563</v>
      </c>
      <c r="C200" s="26" t="s">
        <v>149</v>
      </c>
      <c r="D200" s="26" t="s">
        <v>592</v>
      </c>
      <c r="E200" s="26" t="s">
        <v>593</v>
      </c>
      <c r="F200" s="26" t="s">
        <v>155</v>
      </c>
      <c r="G200" s="26" t="s">
        <v>20</v>
      </c>
      <c r="H200" s="26" t="s">
        <v>594</v>
      </c>
      <c r="I200" s="26" t="s">
        <v>23</v>
      </c>
      <c r="J200" s="27" t="s">
        <v>23</v>
      </c>
      <c r="K200" s="27" t="s">
        <v>23</v>
      </c>
      <c r="L200" s="27" t="s">
        <v>155</v>
      </c>
      <c r="M200" s="27" t="s">
        <v>567</v>
      </c>
      <c r="N200" s="31">
        <v>32</v>
      </c>
    </row>
    <row r="201" spans="1:14" x14ac:dyDescent="0.25">
      <c r="A201" s="30" t="s">
        <v>595</v>
      </c>
      <c r="B201" s="28" t="s">
        <v>563</v>
      </c>
      <c r="C201" s="28" t="s">
        <v>149</v>
      </c>
      <c r="D201" s="28" t="s">
        <v>592</v>
      </c>
      <c r="E201" s="28" t="s">
        <v>593</v>
      </c>
      <c r="F201" s="28" t="s">
        <v>95</v>
      </c>
      <c r="G201" s="28" t="s">
        <v>20</v>
      </c>
      <c r="H201" s="28" t="s">
        <v>594</v>
      </c>
      <c r="I201" s="28" t="s">
        <v>23</v>
      </c>
      <c r="J201" s="27" t="s">
        <v>23</v>
      </c>
      <c r="K201" s="27" t="s">
        <v>23</v>
      </c>
      <c r="L201" s="27" t="s">
        <v>95</v>
      </c>
      <c r="M201" s="27" t="s">
        <v>567</v>
      </c>
      <c r="N201" s="32">
        <v>38</v>
      </c>
    </row>
    <row r="202" spans="1:14" x14ac:dyDescent="0.25">
      <c r="A202" s="29" t="s">
        <v>596</v>
      </c>
      <c r="B202" s="26" t="s">
        <v>563</v>
      </c>
      <c r="C202" s="26" t="s">
        <v>149</v>
      </c>
      <c r="D202" s="26" t="s">
        <v>597</v>
      </c>
      <c r="E202" s="26" t="s">
        <v>598</v>
      </c>
      <c r="F202" s="26" t="s">
        <v>86</v>
      </c>
      <c r="G202" s="26" t="s">
        <v>20</v>
      </c>
      <c r="H202" s="26" t="s">
        <v>599</v>
      </c>
      <c r="I202" s="26" t="s">
        <v>23</v>
      </c>
      <c r="J202" s="27" t="s">
        <v>23</v>
      </c>
      <c r="K202" s="27" t="s">
        <v>23</v>
      </c>
      <c r="L202" s="27" t="s">
        <v>86</v>
      </c>
      <c r="M202" s="27" t="s">
        <v>567</v>
      </c>
      <c r="N202" s="31">
        <v>132</v>
      </c>
    </row>
    <row r="203" spans="1:14" x14ac:dyDescent="0.25">
      <c r="A203" s="30" t="s">
        <v>600</v>
      </c>
      <c r="B203" s="28" t="s">
        <v>563</v>
      </c>
      <c r="C203" s="28" t="s">
        <v>149</v>
      </c>
      <c r="D203" s="28" t="s">
        <v>597</v>
      </c>
      <c r="E203" s="28" t="s">
        <v>598</v>
      </c>
      <c r="F203" s="28" t="s">
        <v>155</v>
      </c>
      <c r="G203" s="28" t="s">
        <v>20</v>
      </c>
      <c r="H203" s="28" t="s">
        <v>599</v>
      </c>
      <c r="I203" s="28" t="s">
        <v>23</v>
      </c>
      <c r="J203" s="27" t="s">
        <v>23</v>
      </c>
      <c r="K203" s="27" t="s">
        <v>23</v>
      </c>
      <c r="L203" s="27" t="s">
        <v>155</v>
      </c>
      <c r="M203" s="27" t="s">
        <v>567</v>
      </c>
      <c r="N203" s="32">
        <v>89</v>
      </c>
    </row>
    <row r="204" spans="1:14" x14ac:dyDescent="0.25">
      <c r="A204" s="29" t="s">
        <v>601</v>
      </c>
      <c r="B204" s="26" t="s">
        <v>563</v>
      </c>
      <c r="C204" s="26" t="s">
        <v>149</v>
      </c>
      <c r="D204" s="26" t="s">
        <v>597</v>
      </c>
      <c r="E204" s="26" t="s">
        <v>598</v>
      </c>
      <c r="F204" s="26" t="s">
        <v>95</v>
      </c>
      <c r="G204" s="26" t="s">
        <v>20</v>
      </c>
      <c r="H204" s="26" t="s">
        <v>599</v>
      </c>
      <c r="I204" s="26" t="s">
        <v>23</v>
      </c>
      <c r="J204" s="27" t="s">
        <v>23</v>
      </c>
      <c r="K204" s="27" t="s">
        <v>23</v>
      </c>
      <c r="L204" s="27" t="s">
        <v>95</v>
      </c>
      <c r="M204" s="27" t="s">
        <v>567</v>
      </c>
      <c r="N204" s="31">
        <v>34</v>
      </c>
    </row>
    <row r="205" spans="1:14" x14ac:dyDescent="0.25">
      <c r="A205" s="30" t="s">
        <v>602</v>
      </c>
      <c r="B205" s="28" t="s">
        <v>563</v>
      </c>
      <c r="C205" s="28" t="s">
        <v>203</v>
      </c>
      <c r="D205" s="28" t="s">
        <v>603</v>
      </c>
      <c r="E205" s="28" t="s">
        <v>604</v>
      </c>
      <c r="F205" s="28" t="s">
        <v>123</v>
      </c>
      <c r="G205" s="28" t="s">
        <v>20</v>
      </c>
      <c r="H205" s="28" t="s">
        <v>605</v>
      </c>
      <c r="I205" s="28" t="s">
        <v>46</v>
      </c>
      <c r="J205" s="27" t="s">
        <v>23</v>
      </c>
      <c r="K205" s="27" t="s">
        <v>23</v>
      </c>
      <c r="L205" s="27" t="s">
        <v>123</v>
      </c>
      <c r="M205" s="27" t="s">
        <v>567</v>
      </c>
      <c r="N205" s="32">
        <v>9</v>
      </c>
    </row>
    <row r="206" spans="1:14" x14ac:dyDescent="0.25">
      <c r="A206" s="29" t="s">
        <v>606</v>
      </c>
      <c r="B206" s="26" t="s">
        <v>563</v>
      </c>
      <c r="C206" s="26" t="s">
        <v>203</v>
      </c>
      <c r="D206" s="26" t="s">
        <v>607</v>
      </c>
      <c r="E206" s="26" t="s">
        <v>608</v>
      </c>
      <c r="F206" s="26" t="s">
        <v>123</v>
      </c>
      <c r="G206" s="26" t="s">
        <v>20</v>
      </c>
      <c r="H206" s="26" t="s">
        <v>566</v>
      </c>
      <c r="I206" s="26" t="s">
        <v>42</v>
      </c>
      <c r="J206" s="27" t="s">
        <v>23</v>
      </c>
      <c r="K206" s="27" t="s">
        <v>23</v>
      </c>
      <c r="L206" s="27" t="s">
        <v>123</v>
      </c>
      <c r="M206" s="27" t="s">
        <v>567</v>
      </c>
      <c r="N206" s="31">
        <v>21</v>
      </c>
    </row>
    <row r="207" spans="1:14" x14ac:dyDescent="0.25">
      <c r="A207" s="30" t="s">
        <v>756</v>
      </c>
      <c r="B207" s="28" t="s">
        <v>563</v>
      </c>
      <c r="C207" s="28" t="s">
        <v>203</v>
      </c>
      <c r="D207" s="28" t="s">
        <v>757</v>
      </c>
      <c r="E207" s="28" t="s">
        <v>758</v>
      </c>
      <c r="F207" s="28" t="s">
        <v>123</v>
      </c>
      <c r="G207" s="28" t="s">
        <v>20</v>
      </c>
      <c r="H207" s="28" t="s">
        <v>605</v>
      </c>
      <c r="I207" s="28" t="s">
        <v>46</v>
      </c>
      <c r="J207" s="27" t="s">
        <v>23</v>
      </c>
      <c r="K207" s="27" t="s">
        <v>23</v>
      </c>
      <c r="L207" s="27" t="s">
        <v>123</v>
      </c>
      <c r="M207" s="27" t="s">
        <v>567</v>
      </c>
      <c r="N207" s="32">
        <v>6</v>
      </c>
    </row>
    <row r="208" spans="1:14" x14ac:dyDescent="0.25">
      <c r="A208" s="29" t="s">
        <v>759</v>
      </c>
      <c r="B208" s="26" t="s">
        <v>563</v>
      </c>
      <c r="C208" s="26" t="s">
        <v>203</v>
      </c>
      <c r="D208" s="26" t="s">
        <v>760</v>
      </c>
      <c r="E208" s="26" t="s">
        <v>761</v>
      </c>
      <c r="F208" s="26" t="s">
        <v>123</v>
      </c>
      <c r="G208" s="26" t="s">
        <v>20</v>
      </c>
      <c r="H208" s="26" t="s">
        <v>762</v>
      </c>
      <c r="I208" s="26" t="s">
        <v>22</v>
      </c>
      <c r="J208" s="27" t="s">
        <v>23</v>
      </c>
      <c r="K208" s="27" t="s">
        <v>23</v>
      </c>
      <c r="L208" s="27" t="s">
        <v>123</v>
      </c>
      <c r="M208" s="27" t="s">
        <v>567</v>
      </c>
      <c r="N208" s="31">
        <v>22</v>
      </c>
    </row>
    <row r="209" spans="1:14" x14ac:dyDescent="0.25">
      <c r="A209" s="30" t="s">
        <v>763</v>
      </c>
      <c r="B209" s="28" t="s">
        <v>563</v>
      </c>
      <c r="C209" s="28" t="s">
        <v>203</v>
      </c>
      <c r="D209" s="28" t="s">
        <v>764</v>
      </c>
      <c r="E209" s="28" t="s">
        <v>765</v>
      </c>
      <c r="F209" s="28" t="s">
        <v>123</v>
      </c>
      <c r="G209" s="28" t="s">
        <v>20</v>
      </c>
      <c r="H209" s="28" t="s">
        <v>594</v>
      </c>
      <c r="I209" s="28" t="s">
        <v>42</v>
      </c>
      <c r="J209" s="27" t="s">
        <v>23</v>
      </c>
      <c r="K209" s="27" t="s">
        <v>23</v>
      </c>
      <c r="L209" s="27" t="s">
        <v>123</v>
      </c>
      <c r="M209" s="27" t="s">
        <v>567</v>
      </c>
      <c r="N209" s="32">
        <v>1</v>
      </c>
    </row>
    <row r="210" spans="1:14" x14ac:dyDescent="0.25">
      <c r="A210" s="29" t="s">
        <v>766</v>
      </c>
      <c r="B210" s="26" t="s">
        <v>563</v>
      </c>
      <c r="C210" s="26" t="s">
        <v>203</v>
      </c>
      <c r="D210" s="26" t="s">
        <v>767</v>
      </c>
      <c r="E210" s="26" t="s">
        <v>768</v>
      </c>
      <c r="F210" s="26" t="s">
        <v>123</v>
      </c>
      <c r="G210" s="26" t="s">
        <v>20</v>
      </c>
      <c r="H210" s="26" t="s">
        <v>762</v>
      </c>
      <c r="I210" s="26" t="s">
        <v>42</v>
      </c>
      <c r="J210" s="27" t="s">
        <v>23</v>
      </c>
      <c r="K210" s="27" t="s">
        <v>23</v>
      </c>
      <c r="L210" s="27" t="s">
        <v>123</v>
      </c>
      <c r="M210" s="27" t="s">
        <v>567</v>
      </c>
      <c r="N210" s="31">
        <v>4</v>
      </c>
    </row>
    <row r="211" spans="1:14" x14ac:dyDescent="0.25">
      <c r="A211" s="30" t="s">
        <v>769</v>
      </c>
      <c r="B211" s="28" t="s">
        <v>563</v>
      </c>
      <c r="C211" s="28" t="s">
        <v>203</v>
      </c>
      <c r="D211" s="28" t="s">
        <v>770</v>
      </c>
      <c r="E211" s="28" t="s">
        <v>771</v>
      </c>
      <c r="F211" s="28" t="s">
        <v>123</v>
      </c>
      <c r="G211" s="28" t="s">
        <v>20</v>
      </c>
      <c r="H211" s="28" t="s">
        <v>762</v>
      </c>
      <c r="I211" s="28" t="s">
        <v>42</v>
      </c>
      <c r="J211" s="27" t="s">
        <v>23</v>
      </c>
      <c r="K211" s="27" t="s">
        <v>23</v>
      </c>
      <c r="L211" s="27" t="s">
        <v>123</v>
      </c>
      <c r="M211" s="27" t="s">
        <v>567</v>
      </c>
      <c r="N211" s="32">
        <v>4</v>
      </c>
    </row>
    <row r="212" spans="1:14" x14ac:dyDescent="0.25">
      <c r="A212" s="29" t="s">
        <v>612</v>
      </c>
      <c r="B212" s="26" t="s">
        <v>563</v>
      </c>
      <c r="C212" s="26" t="s">
        <v>419</v>
      </c>
      <c r="D212" s="26" t="s">
        <v>613</v>
      </c>
      <c r="E212" s="26" t="s">
        <v>614</v>
      </c>
      <c r="F212" s="26" t="s">
        <v>113</v>
      </c>
      <c r="G212" s="26" t="s">
        <v>20</v>
      </c>
      <c r="H212" s="26" t="s">
        <v>599</v>
      </c>
      <c r="I212" s="26" t="s">
        <v>46</v>
      </c>
      <c r="J212" s="27" t="s">
        <v>23</v>
      </c>
      <c r="K212" s="27" t="s">
        <v>23</v>
      </c>
      <c r="L212" s="27" t="s">
        <v>113</v>
      </c>
      <c r="M212" s="27" t="s">
        <v>567</v>
      </c>
      <c r="N212" s="31">
        <v>7</v>
      </c>
    </row>
    <row r="213" spans="1:14" x14ac:dyDescent="0.25">
      <c r="A213" s="36" t="s">
        <v>615</v>
      </c>
      <c r="B213" s="37" t="s">
        <v>563</v>
      </c>
      <c r="C213" s="37" t="s">
        <v>419</v>
      </c>
      <c r="D213" s="37" t="s">
        <v>613</v>
      </c>
      <c r="E213" s="37" t="s">
        <v>614</v>
      </c>
      <c r="F213" s="37" t="s">
        <v>123</v>
      </c>
      <c r="G213" s="37" t="s">
        <v>20</v>
      </c>
      <c r="H213" s="37" t="s">
        <v>599</v>
      </c>
      <c r="I213" s="37" t="s">
        <v>46</v>
      </c>
      <c r="J213" s="38" t="s">
        <v>23</v>
      </c>
      <c r="K213" s="38" t="s">
        <v>23</v>
      </c>
      <c r="L213" s="38" t="s">
        <v>123</v>
      </c>
      <c r="M213" s="38" t="s">
        <v>567</v>
      </c>
      <c r="N213" s="39">
        <v>15</v>
      </c>
    </row>
    <row r="216" spans="1:14" x14ac:dyDescent="0.25">
      <c r="A216" s="40" t="s">
        <v>789</v>
      </c>
      <c r="B216" s="40"/>
      <c r="C216" s="40"/>
      <c r="D216" s="40"/>
      <c r="E216" s="40"/>
    </row>
    <row r="218" spans="1:14" x14ac:dyDescent="0.25">
      <c r="A218" s="41" t="s">
        <v>774</v>
      </c>
      <c r="B218" s="41" t="s">
        <v>775</v>
      </c>
      <c r="C218" s="41" t="s">
        <v>776</v>
      </c>
      <c r="D218" s="41" t="s">
        <v>777</v>
      </c>
      <c r="E218" s="41" t="s">
        <v>778</v>
      </c>
      <c r="F218" s="41" t="s">
        <v>5</v>
      </c>
      <c r="G218" s="41" t="s">
        <v>7</v>
      </c>
      <c r="H218" s="41" t="s">
        <v>8</v>
      </c>
      <c r="I218" s="41" t="s">
        <v>782</v>
      </c>
      <c r="J218" s="41" t="s">
        <v>783</v>
      </c>
      <c r="K218" s="41" t="s">
        <v>784</v>
      </c>
      <c r="L218" s="41" t="s">
        <v>12</v>
      </c>
    </row>
    <row r="219" spans="1:14" x14ac:dyDescent="0.25">
      <c r="A219" s="42" t="s">
        <v>691</v>
      </c>
      <c r="B219" s="42" t="s">
        <v>82</v>
      </c>
      <c r="C219" s="42" t="s">
        <v>83</v>
      </c>
      <c r="D219" s="42" t="s">
        <v>692</v>
      </c>
      <c r="E219" s="42" t="s">
        <v>693</v>
      </c>
      <c r="F219" s="42" t="s">
        <v>113</v>
      </c>
      <c r="G219" s="42" t="s">
        <v>21</v>
      </c>
      <c r="H219" s="42" t="s">
        <v>23</v>
      </c>
      <c r="I219" s="45" t="s">
        <v>23</v>
      </c>
      <c r="J219" s="45" t="s">
        <v>23</v>
      </c>
      <c r="K219" s="45" t="s">
        <v>113</v>
      </c>
      <c r="L219" s="45" t="s">
        <v>24</v>
      </c>
    </row>
    <row r="220" spans="1:14" x14ac:dyDescent="0.25">
      <c r="A220" s="43" t="s">
        <v>700</v>
      </c>
      <c r="B220" s="43" t="s">
        <v>82</v>
      </c>
      <c r="C220" s="43" t="s">
        <v>83</v>
      </c>
      <c r="D220" s="43" t="s">
        <v>701</v>
      </c>
      <c r="E220" s="43" t="s">
        <v>702</v>
      </c>
      <c r="F220" s="43" t="s">
        <v>113</v>
      </c>
      <c r="G220" s="43" t="s">
        <v>96</v>
      </c>
      <c r="H220" s="43" t="s">
        <v>23</v>
      </c>
      <c r="I220" s="45" t="s">
        <v>23</v>
      </c>
      <c r="J220" s="45" t="s">
        <v>23</v>
      </c>
      <c r="K220" s="45" t="s">
        <v>113</v>
      </c>
      <c r="L220" s="45" t="s">
        <v>24</v>
      </c>
    </row>
    <row r="221" spans="1:14" x14ac:dyDescent="0.25">
      <c r="A221" s="43" t="s">
        <v>694</v>
      </c>
      <c r="B221" s="43" t="s">
        <v>82</v>
      </c>
      <c r="C221" s="43" t="s">
        <v>83</v>
      </c>
      <c r="D221" s="43" t="s">
        <v>695</v>
      </c>
      <c r="E221" s="43" t="s">
        <v>696</v>
      </c>
      <c r="F221" s="43" t="s">
        <v>113</v>
      </c>
      <c r="G221" s="43" t="s">
        <v>96</v>
      </c>
      <c r="H221" s="43" t="s">
        <v>23</v>
      </c>
      <c r="I221" s="45" t="s">
        <v>23</v>
      </c>
      <c r="J221" s="45" t="s">
        <v>23</v>
      </c>
      <c r="K221" s="45" t="s">
        <v>113</v>
      </c>
      <c r="L221" s="45" t="s">
        <v>24</v>
      </c>
    </row>
    <row r="222" spans="1:14" x14ac:dyDescent="0.25">
      <c r="A222" s="42" t="s">
        <v>697</v>
      </c>
      <c r="B222" s="42" t="s">
        <v>82</v>
      </c>
      <c r="C222" s="42" t="s">
        <v>83</v>
      </c>
      <c r="D222" s="42" t="s">
        <v>698</v>
      </c>
      <c r="E222" s="42" t="s">
        <v>699</v>
      </c>
      <c r="F222" s="42" t="s">
        <v>113</v>
      </c>
      <c r="G222" s="42" t="s">
        <v>96</v>
      </c>
      <c r="H222" s="42" t="s">
        <v>23</v>
      </c>
      <c r="I222" s="45" t="s">
        <v>23</v>
      </c>
      <c r="J222" s="45" t="s">
        <v>23</v>
      </c>
      <c r="K222" s="45" t="s">
        <v>113</v>
      </c>
      <c r="L222" s="45" t="s">
        <v>24</v>
      </c>
    </row>
    <row r="223" spans="1:14" x14ac:dyDescent="0.25">
      <c r="A223" s="42" t="s">
        <v>706</v>
      </c>
      <c r="B223" s="42" t="s">
        <v>82</v>
      </c>
      <c r="C223" s="42" t="s">
        <v>83</v>
      </c>
      <c r="D223" s="42" t="s">
        <v>707</v>
      </c>
      <c r="E223" s="42" t="s">
        <v>708</v>
      </c>
      <c r="F223" s="42" t="s">
        <v>123</v>
      </c>
      <c r="G223" s="42" t="s">
        <v>21</v>
      </c>
      <c r="H223" s="42" t="s">
        <v>23</v>
      </c>
      <c r="I223" s="45" t="s">
        <v>23</v>
      </c>
      <c r="J223" s="45" t="s">
        <v>23</v>
      </c>
      <c r="K223" s="45" t="s">
        <v>123</v>
      </c>
      <c r="L223" s="45" t="s">
        <v>24</v>
      </c>
    </row>
    <row r="224" spans="1:14" x14ac:dyDescent="0.25">
      <c r="A224" s="43" t="s">
        <v>117</v>
      </c>
      <c r="B224" s="43" t="s">
        <v>82</v>
      </c>
      <c r="C224" s="43" t="s">
        <v>83</v>
      </c>
      <c r="D224" s="43" t="s">
        <v>118</v>
      </c>
      <c r="E224" s="43" t="s">
        <v>119</v>
      </c>
      <c r="F224" s="43" t="s">
        <v>113</v>
      </c>
      <c r="G224" s="43" t="s">
        <v>21</v>
      </c>
      <c r="H224" s="43" t="s">
        <v>62</v>
      </c>
      <c r="I224" s="45" t="s">
        <v>23</v>
      </c>
      <c r="J224" s="45" t="s">
        <v>23</v>
      </c>
      <c r="K224" s="45" t="s">
        <v>113</v>
      </c>
      <c r="L224" s="45" t="s">
        <v>24</v>
      </c>
    </row>
    <row r="225" spans="1:12" x14ac:dyDescent="0.25">
      <c r="A225" s="42" t="s">
        <v>718</v>
      </c>
      <c r="B225" s="42" t="s">
        <v>82</v>
      </c>
      <c r="C225" s="42" t="s">
        <v>149</v>
      </c>
      <c r="D225" s="42" t="s">
        <v>719</v>
      </c>
      <c r="E225" s="42" t="s">
        <v>720</v>
      </c>
      <c r="F225" s="42" t="s">
        <v>86</v>
      </c>
      <c r="G225" s="42" t="s">
        <v>96</v>
      </c>
      <c r="H225" s="42" t="s">
        <v>23</v>
      </c>
      <c r="I225" s="45" t="s">
        <v>23</v>
      </c>
      <c r="J225" s="45" t="s">
        <v>23</v>
      </c>
      <c r="K225" s="45" t="s">
        <v>86</v>
      </c>
      <c r="L225" s="45" t="s">
        <v>97</v>
      </c>
    </row>
    <row r="226" spans="1:12" x14ac:dyDescent="0.25">
      <c r="A226" s="43" t="s">
        <v>721</v>
      </c>
      <c r="B226" s="43" t="s">
        <v>82</v>
      </c>
      <c r="C226" s="43" t="s">
        <v>149</v>
      </c>
      <c r="D226" s="43" t="s">
        <v>722</v>
      </c>
      <c r="E226" s="43" t="s">
        <v>723</v>
      </c>
      <c r="F226" s="43" t="s">
        <v>86</v>
      </c>
      <c r="G226" s="43" t="s">
        <v>96</v>
      </c>
      <c r="H226" s="43" t="s">
        <v>23</v>
      </c>
      <c r="I226" s="45" t="s">
        <v>23</v>
      </c>
      <c r="J226" s="45" t="s">
        <v>23</v>
      </c>
      <c r="K226" s="45" t="s">
        <v>86</v>
      </c>
      <c r="L226" s="45" t="s">
        <v>97</v>
      </c>
    </row>
    <row r="227" spans="1:12" x14ac:dyDescent="0.25">
      <c r="A227" s="42" t="s">
        <v>711</v>
      </c>
      <c r="B227" s="42" t="s">
        <v>82</v>
      </c>
      <c r="C227" s="42" t="s">
        <v>149</v>
      </c>
      <c r="D227" s="42" t="s">
        <v>712</v>
      </c>
      <c r="E227" s="42" t="s">
        <v>713</v>
      </c>
      <c r="F227" s="42" t="s">
        <v>86</v>
      </c>
      <c r="G227" s="42" t="s">
        <v>96</v>
      </c>
      <c r="H227" s="42" t="s">
        <v>23</v>
      </c>
      <c r="I227" s="45" t="s">
        <v>23</v>
      </c>
      <c r="J227" s="45" t="s">
        <v>23</v>
      </c>
      <c r="K227" s="45" t="s">
        <v>86</v>
      </c>
      <c r="L227" s="45" t="s">
        <v>97</v>
      </c>
    </row>
    <row r="228" spans="1:12" x14ac:dyDescent="0.25">
      <c r="A228" s="42" t="s">
        <v>714</v>
      </c>
      <c r="B228" s="42" t="s">
        <v>82</v>
      </c>
      <c r="C228" s="42" t="s">
        <v>149</v>
      </c>
      <c r="D228" s="42" t="s">
        <v>715</v>
      </c>
      <c r="E228" s="42" t="s">
        <v>716</v>
      </c>
      <c r="F228" s="42" t="s">
        <v>86</v>
      </c>
      <c r="G228" s="42" t="s">
        <v>96</v>
      </c>
      <c r="H228" s="42" t="s">
        <v>23</v>
      </c>
      <c r="I228" s="45" t="s">
        <v>23</v>
      </c>
      <c r="J228" s="45" t="s">
        <v>23</v>
      </c>
      <c r="K228" s="45" t="s">
        <v>86</v>
      </c>
      <c r="L228" s="45" t="s">
        <v>97</v>
      </c>
    </row>
    <row r="229" spans="1:12" x14ac:dyDescent="0.25">
      <c r="A229" s="43" t="s">
        <v>717</v>
      </c>
      <c r="B229" s="43" t="s">
        <v>82</v>
      </c>
      <c r="C229" s="43" t="s">
        <v>149</v>
      </c>
      <c r="D229" s="43" t="s">
        <v>715</v>
      </c>
      <c r="E229" s="43" t="s">
        <v>716</v>
      </c>
      <c r="F229" s="43" t="s">
        <v>155</v>
      </c>
      <c r="G229" s="43" t="s">
        <v>96</v>
      </c>
      <c r="H229" s="43" t="s">
        <v>23</v>
      </c>
      <c r="I229" s="45" t="s">
        <v>23</v>
      </c>
      <c r="J229" s="45" t="s">
        <v>23</v>
      </c>
      <c r="K229" s="45" t="s">
        <v>155</v>
      </c>
      <c r="L229" s="45" t="s">
        <v>97</v>
      </c>
    </row>
    <row r="230" spans="1:12" x14ac:dyDescent="0.25">
      <c r="A230" s="42" t="s">
        <v>727</v>
      </c>
      <c r="B230" s="42" t="s">
        <v>82</v>
      </c>
      <c r="C230" s="42" t="s">
        <v>180</v>
      </c>
      <c r="D230" s="42" t="s">
        <v>728</v>
      </c>
      <c r="E230" s="42" t="s">
        <v>729</v>
      </c>
      <c r="F230" s="42" t="s">
        <v>95</v>
      </c>
      <c r="G230" s="42" t="s">
        <v>21</v>
      </c>
      <c r="H230" s="42" t="s">
        <v>22</v>
      </c>
      <c r="I230" s="45" t="s">
        <v>23</v>
      </c>
      <c r="J230" s="45" t="s">
        <v>23</v>
      </c>
      <c r="K230" s="45" t="s">
        <v>95</v>
      </c>
      <c r="L230" s="45" t="s">
        <v>97</v>
      </c>
    </row>
    <row r="231" spans="1:12" x14ac:dyDescent="0.25">
      <c r="A231" s="42" t="s">
        <v>724</v>
      </c>
      <c r="B231" s="42" t="s">
        <v>82</v>
      </c>
      <c r="C231" s="42" t="s">
        <v>180</v>
      </c>
      <c r="D231" s="42" t="s">
        <v>725</v>
      </c>
      <c r="E231" s="42" t="s">
        <v>726</v>
      </c>
      <c r="F231" s="42" t="s">
        <v>95</v>
      </c>
      <c r="G231" s="42" t="s">
        <v>21</v>
      </c>
      <c r="H231" s="42" t="s">
        <v>22</v>
      </c>
      <c r="I231" s="45" t="s">
        <v>23</v>
      </c>
      <c r="J231" s="45" t="s">
        <v>23</v>
      </c>
      <c r="K231" s="45" t="s">
        <v>95</v>
      </c>
      <c r="L231" s="45" t="s">
        <v>97</v>
      </c>
    </row>
    <row r="232" spans="1:12" x14ac:dyDescent="0.25">
      <c r="A232" s="43" t="s">
        <v>730</v>
      </c>
      <c r="B232" s="43" t="s">
        <v>82</v>
      </c>
      <c r="C232" s="43" t="s">
        <v>180</v>
      </c>
      <c r="D232" s="43" t="s">
        <v>731</v>
      </c>
      <c r="E232" s="43" t="s">
        <v>732</v>
      </c>
      <c r="F232" s="43" t="s">
        <v>95</v>
      </c>
      <c r="G232" s="43" t="s">
        <v>21</v>
      </c>
      <c r="H232" s="43" t="s">
        <v>22</v>
      </c>
      <c r="I232" s="45" t="s">
        <v>23</v>
      </c>
      <c r="J232" s="45" t="s">
        <v>23</v>
      </c>
      <c r="K232" s="45" t="s">
        <v>95</v>
      </c>
      <c r="L232" s="45" t="s">
        <v>97</v>
      </c>
    </row>
    <row r="233" spans="1:12" x14ac:dyDescent="0.25">
      <c r="A233" s="42" t="s">
        <v>734</v>
      </c>
      <c r="B233" s="42" t="s">
        <v>82</v>
      </c>
      <c r="C233" s="42" t="s">
        <v>203</v>
      </c>
      <c r="D233" s="42" t="s">
        <v>735</v>
      </c>
      <c r="E233" s="42" t="s">
        <v>736</v>
      </c>
      <c r="F233" s="42" t="s">
        <v>113</v>
      </c>
      <c r="G233" s="42" t="s">
        <v>21</v>
      </c>
      <c r="H233" s="42" t="s">
        <v>46</v>
      </c>
      <c r="I233" s="45" t="s">
        <v>23</v>
      </c>
      <c r="J233" s="45" t="s">
        <v>23</v>
      </c>
      <c r="K233" s="45" t="s">
        <v>113</v>
      </c>
      <c r="L233" s="45" t="s">
        <v>24</v>
      </c>
    </row>
    <row r="234" spans="1:12" x14ac:dyDescent="0.25">
      <c r="A234" s="43" t="s">
        <v>737</v>
      </c>
      <c r="B234" s="43" t="s">
        <v>82</v>
      </c>
      <c r="C234" s="43" t="s">
        <v>203</v>
      </c>
      <c r="D234" s="43" t="s">
        <v>738</v>
      </c>
      <c r="E234" s="43" t="s">
        <v>739</v>
      </c>
      <c r="F234" s="43" t="s">
        <v>123</v>
      </c>
      <c r="G234" s="43" t="s">
        <v>21</v>
      </c>
      <c r="H234" s="43" t="s">
        <v>46</v>
      </c>
      <c r="I234" s="45" t="s">
        <v>23</v>
      </c>
      <c r="J234" s="45" t="s">
        <v>23</v>
      </c>
      <c r="K234" s="45" t="s">
        <v>123</v>
      </c>
      <c r="L234" s="45" t="s">
        <v>24</v>
      </c>
    </row>
    <row r="235" spans="1:12" x14ac:dyDescent="0.25">
      <c r="A235" s="42" t="s">
        <v>741</v>
      </c>
      <c r="B235" s="42" t="s">
        <v>82</v>
      </c>
      <c r="C235" s="42" t="s">
        <v>419</v>
      </c>
      <c r="D235" s="42" t="s">
        <v>742</v>
      </c>
      <c r="E235" s="42" t="s">
        <v>743</v>
      </c>
      <c r="F235" s="42" t="s">
        <v>123</v>
      </c>
      <c r="G235" s="42" t="s">
        <v>87</v>
      </c>
      <c r="H235" s="42" t="s">
        <v>22</v>
      </c>
      <c r="I235" s="45" t="s">
        <v>23</v>
      </c>
      <c r="J235" s="45" t="s">
        <v>23</v>
      </c>
      <c r="K235" s="45" t="s">
        <v>123</v>
      </c>
      <c r="L235" s="45" t="s">
        <v>88</v>
      </c>
    </row>
    <row r="236" spans="1:12" x14ac:dyDescent="0.25">
      <c r="A236" s="42" t="s">
        <v>779</v>
      </c>
      <c r="B236" s="44" t="s">
        <v>82</v>
      </c>
      <c r="C236" s="42" t="s">
        <v>419</v>
      </c>
      <c r="D236" s="42" t="s">
        <v>780</v>
      </c>
      <c r="E236" s="42" t="s">
        <v>781</v>
      </c>
      <c r="F236" s="42" t="s">
        <v>123</v>
      </c>
      <c r="G236" s="42" t="s">
        <v>21</v>
      </c>
      <c r="H236" s="42" t="s">
        <v>785</v>
      </c>
      <c r="I236" s="46" t="s">
        <v>786</v>
      </c>
      <c r="J236" s="46" t="s">
        <v>787</v>
      </c>
      <c r="K236" s="45" t="s">
        <v>123</v>
      </c>
      <c r="L236" s="45" t="s">
        <v>788</v>
      </c>
    </row>
    <row r="237" spans="1:12" x14ac:dyDescent="0.25">
      <c r="A237" s="42" t="s">
        <v>745</v>
      </c>
      <c r="B237" s="42" t="s">
        <v>82</v>
      </c>
      <c r="C237" s="42" t="s">
        <v>520</v>
      </c>
      <c r="D237" s="42" t="s">
        <v>746</v>
      </c>
      <c r="E237" s="42" t="s">
        <v>747</v>
      </c>
      <c r="F237" s="42" t="s">
        <v>113</v>
      </c>
      <c r="G237" s="42" t="s">
        <v>21</v>
      </c>
      <c r="H237" s="42" t="s">
        <v>23</v>
      </c>
      <c r="I237" s="45" t="s">
        <v>23</v>
      </c>
      <c r="J237" s="45" t="s">
        <v>23</v>
      </c>
      <c r="K237" s="45" t="s">
        <v>113</v>
      </c>
      <c r="L237" s="45" t="s">
        <v>24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F3C09-4C41-41F2-84FE-A256D807DD10}">
  <dimension ref="A1:J189"/>
  <sheetViews>
    <sheetView topLeftCell="A168" workbookViewId="0">
      <selection activeCell="A19" sqref="A19"/>
    </sheetView>
  </sheetViews>
  <sheetFormatPr baseColWidth="10" defaultRowHeight="15" x14ac:dyDescent="0.25"/>
  <cols>
    <col min="1" max="1" width="122.5703125" bestFit="1" customWidth="1"/>
    <col min="2" max="2" width="22.28515625" bestFit="1" customWidth="1"/>
    <col min="3" max="3" width="3.85546875" bestFit="1" customWidth="1"/>
    <col min="4" max="4" width="4.42578125" bestFit="1" customWidth="1"/>
    <col min="5" max="9" width="4.85546875" bestFit="1" customWidth="1"/>
    <col min="10" max="11" width="11.7109375" bestFit="1" customWidth="1"/>
  </cols>
  <sheetData>
    <row r="1" spans="1:10" x14ac:dyDescent="0.25">
      <c r="A1" s="40" t="s">
        <v>773</v>
      </c>
    </row>
    <row r="3" spans="1:10" x14ac:dyDescent="0.25">
      <c r="A3" s="10" t="s">
        <v>619</v>
      </c>
      <c r="B3" s="10" t="s">
        <v>618</v>
      </c>
    </row>
    <row r="4" spans="1:10" x14ac:dyDescent="0.25">
      <c r="A4" s="10" t="s">
        <v>616</v>
      </c>
      <c r="B4" t="s">
        <v>752</v>
      </c>
      <c r="C4" t="s">
        <v>19</v>
      </c>
      <c r="D4" t="s">
        <v>549</v>
      </c>
      <c r="E4" t="s">
        <v>86</v>
      </c>
      <c r="F4" t="s">
        <v>155</v>
      </c>
      <c r="G4" t="s">
        <v>95</v>
      </c>
      <c r="H4" t="s">
        <v>113</v>
      </c>
      <c r="I4" t="s">
        <v>123</v>
      </c>
      <c r="J4" t="s">
        <v>617</v>
      </c>
    </row>
    <row r="5" spans="1:10" x14ac:dyDescent="0.25">
      <c r="A5" s="11" t="s">
        <v>23</v>
      </c>
      <c r="B5" s="25">
        <v>135</v>
      </c>
      <c r="C5" s="25">
        <v>189</v>
      </c>
      <c r="D5" s="25">
        <v>109</v>
      </c>
      <c r="E5" s="25">
        <v>2651</v>
      </c>
      <c r="F5" s="25">
        <v>1573</v>
      </c>
      <c r="G5" s="25">
        <v>1858</v>
      </c>
      <c r="H5" s="25">
        <v>1538</v>
      </c>
      <c r="I5" s="25">
        <v>1465</v>
      </c>
      <c r="J5" s="25">
        <v>9518</v>
      </c>
    </row>
    <row r="6" spans="1:10" x14ac:dyDescent="0.25">
      <c r="A6" s="12" t="s">
        <v>23</v>
      </c>
      <c r="B6" s="25"/>
      <c r="C6" s="25">
        <v>185</v>
      </c>
      <c r="D6" s="25"/>
      <c r="E6" s="25">
        <v>2255</v>
      </c>
      <c r="F6" s="25">
        <v>1291</v>
      </c>
      <c r="G6" s="25">
        <v>1574</v>
      </c>
      <c r="H6" s="25">
        <v>1329</v>
      </c>
      <c r="I6" s="25">
        <v>1117</v>
      </c>
      <c r="J6" s="25">
        <v>7751</v>
      </c>
    </row>
    <row r="7" spans="1:10" x14ac:dyDescent="0.25">
      <c r="A7" s="12" t="s">
        <v>709</v>
      </c>
      <c r="B7" s="25"/>
      <c r="C7" s="25"/>
      <c r="D7" s="25"/>
      <c r="E7" s="25"/>
      <c r="F7" s="25"/>
      <c r="G7" s="25"/>
      <c r="H7" s="25"/>
      <c r="I7" s="25">
        <v>1</v>
      </c>
      <c r="J7" s="25">
        <v>1</v>
      </c>
    </row>
    <row r="8" spans="1:10" x14ac:dyDescent="0.25">
      <c r="A8" s="12" t="s">
        <v>547</v>
      </c>
      <c r="B8" s="25">
        <v>135</v>
      </c>
      <c r="C8" s="25"/>
      <c r="D8" s="25">
        <v>109</v>
      </c>
      <c r="E8" s="25"/>
      <c r="F8" s="25"/>
      <c r="G8" s="25"/>
      <c r="H8" s="25"/>
      <c r="I8" s="25"/>
      <c r="J8" s="25">
        <v>244</v>
      </c>
    </row>
    <row r="9" spans="1:10" x14ac:dyDescent="0.25">
      <c r="A9" s="12" t="s">
        <v>74</v>
      </c>
      <c r="B9" s="25"/>
      <c r="C9" s="25">
        <v>4</v>
      </c>
      <c r="D9" s="25"/>
      <c r="E9" s="25">
        <v>396</v>
      </c>
      <c r="F9" s="25">
        <v>282</v>
      </c>
      <c r="G9" s="25">
        <v>284</v>
      </c>
      <c r="H9" s="25">
        <v>209</v>
      </c>
      <c r="I9" s="25">
        <v>347</v>
      </c>
      <c r="J9" s="25">
        <v>1522</v>
      </c>
    </row>
    <row r="10" spans="1:10" x14ac:dyDescent="0.25">
      <c r="A10" s="11" t="s">
        <v>165</v>
      </c>
      <c r="B10" s="25"/>
      <c r="C10" s="25"/>
      <c r="D10" s="25"/>
      <c r="E10" s="25">
        <v>43</v>
      </c>
      <c r="F10" s="25">
        <v>38</v>
      </c>
      <c r="G10" s="25">
        <v>26</v>
      </c>
      <c r="H10" s="25"/>
      <c r="I10" s="25"/>
      <c r="J10" s="25">
        <v>107</v>
      </c>
    </row>
    <row r="11" spans="1:10" x14ac:dyDescent="0.25">
      <c r="A11" s="12" t="s">
        <v>165</v>
      </c>
      <c r="B11" s="25"/>
      <c r="C11" s="25"/>
      <c r="D11" s="25"/>
      <c r="E11" s="25">
        <v>43</v>
      </c>
      <c r="F11" s="25">
        <v>38</v>
      </c>
      <c r="G11" s="25">
        <v>26</v>
      </c>
      <c r="H11" s="25"/>
      <c r="I11" s="25"/>
      <c r="J11" s="25">
        <v>107</v>
      </c>
    </row>
    <row r="12" spans="1:10" x14ac:dyDescent="0.25">
      <c r="A12" s="11" t="s">
        <v>617</v>
      </c>
      <c r="B12" s="25">
        <v>135</v>
      </c>
      <c r="C12" s="25">
        <v>189</v>
      </c>
      <c r="D12" s="25">
        <v>109</v>
      </c>
      <c r="E12" s="25">
        <v>2694</v>
      </c>
      <c r="F12" s="25">
        <v>1611</v>
      </c>
      <c r="G12" s="25">
        <v>1884</v>
      </c>
      <c r="H12" s="25">
        <v>1538</v>
      </c>
      <c r="I12" s="25">
        <v>1465</v>
      </c>
      <c r="J12" s="25">
        <v>9625</v>
      </c>
    </row>
    <row r="14" spans="1:10" x14ac:dyDescent="0.25">
      <c r="A14" s="40" t="s">
        <v>772</v>
      </c>
    </row>
    <row r="16" spans="1:10" x14ac:dyDescent="0.25">
      <c r="A16" s="10" t="s">
        <v>619</v>
      </c>
      <c r="B16" s="10" t="s">
        <v>618</v>
      </c>
    </row>
    <row r="17" spans="1:10" x14ac:dyDescent="0.25">
      <c r="A17" s="10" t="s">
        <v>616</v>
      </c>
      <c r="B17" t="s">
        <v>752</v>
      </c>
      <c r="C17" t="s">
        <v>19</v>
      </c>
      <c r="D17" t="s">
        <v>549</v>
      </c>
      <c r="E17" t="s">
        <v>86</v>
      </c>
      <c r="F17" t="s">
        <v>155</v>
      </c>
      <c r="G17" t="s">
        <v>95</v>
      </c>
      <c r="H17" t="s">
        <v>113</v>
      </c>
      <c r="I17" t="s">
        <v>123</v>
      </c>
      <c r="J17" t="s">
        <v>617</v>
      </c>
    </row>
    <row r="18" spans="1:10" x14ac:dyDescent="0.25">
      <c r="A18" s="11" t="s">
        <v>24</v>
      </c>
      <c r="B18" s="25"/>
      <c r="C18" s="25">
        <v>189</v>
      </c>
      <c r="D18" s="25"/>
      <c r="E18" s="25"/>
      <c r="F18" s="25"/>
      <c r="G18" s="25"/>
      <c r="H18" s="25">
        <v>1435</v>
      </c>
      <c r="I18" s="25">
        <v>1257</v>
      </c>
      <c r="J18" s="25">
        <v>2881</v>
      </c>
    </row>
    <row r="19" spans="1:10" x14ac:dyDescent="0.25">
      <c r="A19" s="12" t="s">
        <v>629</v>
      </c>
      <c r="B19" s="25"/>
      <c r="C19" s="25"/>
      <c r="D19" s="25"/>
      <c r="E19" s="25"/>
      <c r="F19" s="25"/>
      <c r="G19" s="25"/>
      <c r="H19" s="25"/>
      <c r="I19" s="25">
        <v>13</v>
      </c>
      <c r="J19" s="25">
        <v>13</v>
      </c>
    </row>
    <row r="20" spans="1:10" x14ac:dyDescent="0.25">
      <c r="A20" s="12" t="s">
        <v>747</v>
      </c>
      <c r="B20" s="25"/>
      <c r="C20" s="25"/>
      <c r="D20" s="25"/>
      <c r="E20" s="25"/>
      <c r="F20" s="25"/>
      <c r="G20" s="25"/>
      <c r="H20" s="25">
        <v>7</v>
      </c>
      <c r="I20" s="25"/>
      <c r="J20" s="25">
        <v>7</v>
      </c>
    </row>
    <row r="21" spans="1:10" x14ac:dyDescent="0.25">
      <c r="A21" s="12" t="s">
        <v>693</v>
      </c>
      <c r="B21" s="25"/>
      <c r="C21" s="25"/>
      <c r="D21" s="25"/>
      <c r="E21" s="25"/>
      <c r="F21" s="25"/>
      <c r="G21" s="25"/>
      <c r="H21" s="25">
        <v>4</v>
      </c>
      <c r="I21" s="25"/>
      <c r="J21" s="25">
        <v>4</v>
      </c>
    </row>
    <row r="22" spans="1:10" x14ac:dyDescent="0.25">
      <c r="A22" s="12" t="s">
        <v>632</v>
      </c>
      <c r="B22" s="25"/>
      <c r="C22" s="25"/>
      <c r="D22" s="25"/>
      <c r="E22" s="25"/>
      <c r="F22" s="25"/>
      <c r="G22" s="25"/>
      <c r="H22" s="25">
        <v>3</v>
      </c>
      <c r="I22" s="25"/>
      <c r="J22" s="25">
        <v>3</v>
      </c>
    </row>
    <row r="23" spans="1:10" x14ac:dyDescent="0.25">
      <c r="A23" s="12" t="s">
        <v>702</v>
      </c>
      <c r="B23" s="25"/>
      <c r="C23" s="25"/>
      <c r="D23" s="25"/>
      <c r="E23" s="25"/>
      <c r="F23" s="25"/>
      <c r="G23" s="25"/>
      <c r="H23" s="25">
        <v>4</v>
      </c>
      <c r="I23" s="25"/>
      <c r="J23" s="25">
        <v>4</v>
      </c>
    </row>
    <row r="24" spans="1:10" x14ac:dyDescent="0.25">
      <c r="A24" s="12" t="s">
        <v>696</v>
      </c>
      <c r="B24" s="25"/>
      <c r="C24" s="25"/>
      <c r="D24" s="25"/>
      <c r="E24" s="25"/>
      <c r="F24" s="25"/>
      <c r="G24" s="25"/>
      <c r="H24" s="25">
        <v>2</v>
      </c>
      <c r="I24" s="25"/>
      <c r="J24" s="25">
        <v>2</v>
      </c>
    </row>
    <row r="25" spans="1:10" x14ac:dyDescent="0.25">
      <c r="A25" s="12" t="s">
        <v>699</v>
      </c>
      <c r="B25" s="25"/>
      <c r="C25" s="25"/>
      <c r="D25" s="25"/>
      <c r="E25" s="25"/>
      <c r="F25" s="25"/>
      <c r="G25" s="25"/>
      <c r="H25" s="25">
        <v>2</v>
      </c>
      <c r="I25" s="25"/>
      <c r="J25" s="25">
        <v>2</v>
      </c>
    </row>
    <row r="26" spans="1:10" x14ac:dyDescent="0.25">
      <c r="A26" s="12" t="s">
        <v>135</v>
      </c>
      <c r="B26" s="25"/>
      <c r="C26" s="25"/>
      <c r="D26" s="25"/>
      <c r="E26" s="25"/>
      <c r="F26" s="25"/>
      <c r="G26" s="25"/>
      <c r="H26" s="25"/>
      <c r="I26" s="25">
        <v>1</v>
      </c>
      <c r="J26" s="25">
        <v>1</v>
      </c>
    </row>
    <row r="27" spans="1:10" x14ac:dyDescent="0.25">
      <c r="A27" s="12" t="s">
        <v>705</v>
      </c>
      <c r="B27" s="25"/>
      <c r="C27" s="25"/>
      <c r="D27" s="25"/>
      <c r="E27" s="25"/>
      <c r="F27" s="25"/>
      <c r="G27" s="25"/>
      <c r="H27" s="25">
        <v>2</v>
      </c>
      <c r="I27" s="25"/>
      <c r="J27" s="25">
        <v>2</v>
      </c>
    </row>
    <row r="28" spans="1:10" x14ac:dyDescent="0.25">
      <c r="A28" s="12" t="s">
        <v>708</v>
      </c>
      <c r="B28" s="25"/>
      <c r="C28" s="25"/>
      <c r="D28" s="25"/>
      <c r="E28" s="25"/>
      <c r="F28" s="25"/>
      <c r="G28" s="25"/>
      <c r="H28" s="25"/>
      <c r="I28" s="25">
        <v>2</v>
      </c>
      <c r="J28" s="25">
        <v>2</v>
      </c>
    </row>
    <row r="29" spans="1:10" x14ac:dyDescent="0.25">
      <c r="A29" s="12" t="s">
        <v>119</v>
      </c>
      <c r="B29" s="25"/>
      <c r="C29" s="25"/>
      <c r="D29" s="25"/>
      <c r="E29" s="25"/>
      <c r="F29" s="25"/>
      <c r="G29" s="25"/>
      <c r="H29" s="25">
        <v>6</v>
      </c>
      <c r="I29" s="25"/>
      <c r="J29" s="25">
        <v>6</v>
      </c>
    </row>
    <row r="30" spans="1:10" x14ac:dyDescent="0.25">
      <c r="A30" s="12" t="s">
        <v>685</v>
      </c>
      <c r="B30" s="25"/>
      <c r="C30" s="25"/>
      <c r="D30" s="25"/>
      <c r="E30" s="25"/>
      <c r="F30" s="25"/>
      <c r="G30" s="25"/>
      <c r="H30" s="25"/>
      <c r="I30" s="25">
        <v>14</v>
      </c>
      <c r="J30" s="25">
        <v>14</v>
      </c>
    </row>
    <row r="31" spans="1:10" x14ac:dyDescent="0.25">
      <c r="A31" s="12" t="s">
        <v>750</v>
      </c>
      <c r="B31" s="25"/>
      <c r="C31" s="25"/>
      <c r="D31" s="25"/>
      <c r="E31" s="25"/>
      <c r="F31" s="25"/>
      <c r="G31" s="25"/>
      <c r="H31" s="25"/>
      <c r="I31" s="25">
        <v>1</v>
      </c>
      <c r="J31" s="25">
        <v>1</v>
      </c>
    </row>
    <row r="32" spans="1:10" x14ac:dyDescent="0.25">
      <c r="A32" s="12" t="s">
        <v>138</v>
      </c>
      <c r="B32" s="25"/>
      <c r="C32" s="25"/>
      <c r="D32" s="25"/>
      <c r="E32" s="25"/>
      <c r="F32" s="25"/>
      <c r="G32" s="25"/>
      <c r="H32" s="25"/>
      <c r="I32" s="25">
        <v>1</v>
      </c>
      <c r="J32" s="25">
        <v>1</v>
      </c>
    </row>
    <row r="33" spans="1:10" x14ac:dyDescent="0.25">
      <c r="A33" s="12" t="s">
        <v>116</v>
      </c>
      <c r="B33" s="25"/>
      <c r="C33" s="25"/>
      <c r="D33" s="25"/>
      <c r="E33" s="25"/>
      <c r="F33" s="25"/>
      <c r="G33" s="25"/>
      <c r="H33" s="25">
        <v>8</v>
      </c>
      <c r="I33" s="25"/>
      <c r="J33" s="25">
        <v>8</v>
      </c>
    </row>
    <row r="34" spans="1:10" x14ac:dyDescent="0.25">
      <c r="A34" s="12" t="s">
        <v>126</v>
      </c>
      <c r="B34" s="25"/>
      <c r="C34" s="25"/>
      <c r="D34" s="25"/>
      <c r="E34" s="25"/>
      <c r="F34" s="25"/>
      <c r="G34" s="25"/>
      <c r="H34" s="25"/>
      <c r="I34" s="25">
        <v>40</v>
      </c>
      <c r="J34" s="25">
        <v>40</v>
      </c>
    </row>
    <row r="35" spans="1:10" x14ac:dyDescent="0.25">
      <c r="A35" s="12" t="s">
        <v>122</v>
      </c>
      <c r="B35" s="25"/>
      <c r="C35" s="25"/>
      <c r="D35" s="25"/>
      <c r="E35" s="25"/>
      <c r="F35" s="25"/>
      <c r="G35" s="25"/>
      <c r="H35" s="25"/>
      <c r="I35" s="25">
        <v>45</v>
      </c>
      <c r="J35" s="25">
        <v>45</v>
      </c>
    </row>
    <row r="36" spans="1:10" x14ac:dyDescent="0.25">
      <c r="A36" s="12" t="s">
        <v>129</v>
      </c>
      <c r="B36" s="25"/>
      <c r="C36" s="25"/>
      <c r="D36" s="25"/>
      <c r="E36" s="25"/>
      <c r="F36" s="25"/>
      <c r="G36" s="25"/>
      <c r="H36" s="25"/>
      <c r="I36" s="25">
        <v>72</v>
      </c>
      <c r="J36" s="25">
        <v>72</v>
      </c>
    </row>
    <row r="37" spans="1:10" x14ac:dyDescent="0.25">
      <c r="A37" s="12" t="s">
        <v>52</v>
      </c>
      <c r="B37" s="25"/>
      <c r="C37" s="25">
        <v>28</v>
      </c>
      <c r="D37" s="25"/>
      <c r="E37" s="25"/>
      <c r="F37" s="25"/>
      <c r="G37" s="25"/>
      <c r="H37" s="25"/>
      <c r="I37" s="25"/>
      <c r="J37" s="25">
        <v>28</v>
      </c>
    </row>
    <row r="38" spans="1:10" x14ac:dyDescent="0.25">
      <c r="A38" s="12" t="s">
        <v>55</v>
      </c>
      <c r="B38" s="25"/>
      <c r="C38" s="25">
        <v>1</v>
      </c>
      <c r="D38" s="25"/>
      <c r="E38" s="25"/>
      <c r="F38" s="25"/>
      <c r="G38" s="25"/>
      <c r="H38" s="25"/>
      <c r="I38" s="25"/>
      <c r="J38" s="25">
        <v>1</v>
      </c>
    </row>
    <row r="39" spans="1:10" x14ac:dyDescent="0.25">
      <c r="A39" s="12" t="s">
        <v>28</v>
      </c>
      <c r="B39" s="25"/>
      <c r="C39" s="25">
        <v>1</v>
      </c>
      <c r="D39" s="25"/>
      <c r="E39" s="25"/>
      <c r="F39" s="25"/>
      <c r="G39" s="25"/>
      <c r="H39" s="25"/>
      <c r="I39" s="25"/>
      <c r="J39" s="25">
        <v>1</v>
      </c>
    </row>
    <row r="40" spans="1:10" x14ac:dyDescent="0.25">
      <c r="A40" s="12" t="s">
        <v>45</v>
      </c>
      <c r="B40" s="25"/>
      <c r="C40" s="25">
        <v>1</v>
      </c>
      <c r="D40" s="25"/>
      <c r="E40" s="25"/>
      <c r="F40" s="25"/>
      <c r="G40" s="25"/>
      <c r="H40" s="25"/>
      <c r="I40" s="25"/>
      <c r="J40" s="25">
        <v>1</v>
      </c>
    </row>
    <row r="41" spans="1:10" x14ac:dyDescent="0.25">
      <c r="A41" s="12" t="s">
        <v>61</v>
      </c>
      <c r="B41" s="25"/>
      <c r="C41" s="25">
        <v>4</v>
      </c>
      <c r="D41" s="25"/>
      <c r="E41" s="25"/>
      <c r="F41" s="25"/>
      <c r="G41" s="25"/>
      <c r="H41" s="25"/>
      <c r="I41" s="25"/>
      <c r="J41" s="25">
        <v>4</v>
      </c>
    </row>
    <row r="42" spans="1:10" x14ac:dyDescent="0.25">
      <c r="A42" s="12" t="s">
        <v>68</v>
      </c>
      <c r="B42" s="25"/>
      <c r="C42" s="25">
        <v>44</v>
      </c>
      <c r="D42" s="25"/>
      <c r="E42" s="25"/>
      <c r="F42" s="25"/>
      <c r="G42" s="25"/>
      <c r="H42" s="25"/>
      <c r="I42" s="25"/>
      <c r="J42" s="25">
        <v>44</v>
      </c>
    </row>
    <row r="43" spans="1:10" x14ac:dyDescent="0.25">
      <c r="A43" s="12" t="s">
        <v>18</v>
      </c>
      <c r="B43" s="25"/>
      <c r="C43" s="25">
        <v>66</v>
      </c>
      <c r="D43" s="25"/>
      <c r="E43" s="25"/>
      <c r="F43" s="25"/>
      <c r="G43" s="25"/>
      <c r="H43" s="25"/>
      <c r="I43" s="25"/>
      <c r="J43" s="25">
        <v>66</v>
      </c>
    </row>
    <row r="44" spans="1:10" x14ac:dyDescent="0.25">
      <c r="A44" s="12" t="s">
        <v>41</v>
      </c>
      <c r="B44" s="25"/>
      <c r="C44" s="25">
        <v>29</v>
      </c>
      <c r="D44" s="25"/>
      <c r="E44" s="25"/>
      <c r="F44" s="25"/>
      <c r="G44" s="25"/>
      <c r="H44" s="25"/>
      <c r="I44" s="25"/>
      <c r="J44" s="25">
        <v>29</v>
      </c>
    </row>
    <row r="45" spans="1:10" x14ac:dyDescent="0.25">
      <c r="A45" s="12" t="s">
        <v>65</v>
      </c>
      <c r="B45" s="25"/>
      <c r="C45" s="25">
        <v>11</v>
      </c>
      <c r="D45" s="25"/>
      <c r="E45" s="25"/>
      <c r="F45" s="25"/>
      <c r="G45" s="25"/>
      <c r="H45" s="25"/>
      <c r="I45" s="25"/>
      <c r="J45" s="25">
        <v>11</v>
      </c>
    </row>
    <row r="46" spans="1:10" x14ac:dyDescent="0.25">
      <c r="A46" s="12" t="s">
        <v>72</v>
      </c>
      <c r="B46" s="25"/>
      <c r="C46" s="25">
        <v>4</v>
      </c>
      <c r="D46" s="25"/>
      <c r="E46" s="25"/>
      <c r="F46" s="25"/>
      <c r="G46" s="25"/>
      <c r="H46" s="25"/>
      <c r="I46" s="25"/>
      <c r="J46" s="25">
        <v>4</v>
      </c>
    </row>
    <row r="47" spans="1:10" x14ac:dyDescent="0.25">
      <c r="A47" s="12" t="s">
        <v>333</v>
      </c>
      <c r="B47" s="25"/>
      <c r="C47" s="25"/>
      <c r="D47" s="25"/>
      <c r="E47" s="25"/>
      <c r="F47" s="25"/>
      <c r="G47" s="25"/>
      <c r="H47" s="25">
        <v>17</v>
      </c>
      <c r="I47" s="25"/>
      <c r="J47" s="25">
        <v>17</v>
      </c>
    </row>
    <row r="48" spans="1:10" x14ac:dyDescent="0.25">
      <c r="A48" s="12" t="s">
        <v>342</v>
      </c>
      <c r="B48" s="25"/>
      <c r="C48" s="25"/>
      <c r="D48" s="25"/>
      <c r="E48" s="25"/>
      <c r="F48" s="25"/>
      <c r="G48" s="25"/>
      <c r="H48" s="25">
        <v>12</v>
      </c>
      <c r="I48" s="25"/>
      <c r="J48" s="25">
        <v>12</v>
      </c>
    </row>
    <row r="49" spans="1:10" x14ac:dyDescent="0.25">
      <c r="A49" s="12" t="s">
        <v>287</v>
      </c>
      <c r="B49" s="25"/>
      <c r="C49" s="25"/>
      <c r="D49" s="25"/>
      <c r="E49" s="25"/>
      <c r="F49" s="25"/>
      <c r="G49" s="25"/>
      <c r="H49" s="25">
        <v>26</v>
      </c>
      <c r="I49" s="25"/>
      <c r="J49" s="25">
        <v>26</v>
      </c>
    </row>
    <row r="50" spans="1:10" x14ac:dyDescent="0.25">
      <c r="A50" s="12" t="s">
        <v>217</v>
      </c>
      <c r="B50" s="25"/>
      <c r="C50" s="25"/>
      <c r="D50" s="25"/>
      <c r="E50" s="25"/>
      <c r="F50" s="25"/>
      <c r="G50" s="25"/>
      <c r="H50" s="25">
        <v>28</v>
      </c>
      <c r="I50" s="25"/>
      <c r="J50" s="25">
        <v>28</v>
      </c>
    </row>
    <row r="51" spans="1:10" x14ac:dyDescent="0.25">
      <c r="A51" s="12" t="s">
        <v>330</v>
      </c>
      <c r="B51" s="25"/>
      <c r="C51" s="25"/>
      <c r="D51" s="25"/>
      <c r="E51" s="25"/>
      <c r="F51" s="25"/>
      <c r="G51" s="25"/>
      <c r="H51" s="25">
        <v>29</v>
      </c>
      <c r="I51" s="25"/>
      <c r="J51" s="25">
        <v>29</v>
      </c>
    </row>
    <row r="52" spans="1:10" x14ac:dyDescent="0.25">
      <c r="A52" s="12" t="s">
        <v>345</v>
      </c>
      <c r="B52" s="25"/>
      <c r="C52" s="25"/>
      <c r="D52" s="25"/>
      <c r="E52" s="25"/>
      <c r="F52" s="25"/>
      <c r="G52" s="25"/>
      <c r="H52" s="25">
        <v>24</v>
      </c>
      <c r="I52" s="25"/>
      <c r="J52" s="25">
        <v>24</v>
      </c>
    </row>
    <row r="53" spans="1:10" x14ac:dyDescent="0.25">
      <c r="A53" s="12" t="s">
        <v>472</v>
      </c>
      <c r="B53" s="25"/>
      <c r="C53" s="25"/>
      <c r="D53" s="25"/>
      <c r="E53" s="25"/>
      <c r="F53" s="25"/>
      <c r="G53" s="25"/>
      <c r="H53" s="25">
        <v>18</v>
      </c>
      <c r="I53" s="25"/>
      <c r="J53" s="25">
        <v>18</v>
      </c>
    </row>
    <row r="54" spans="1:10" x14ac:dyDescent="0.25">
      <c r="A54" s="12" t="s">
        <v>214</v>
      </c>
      <c r="B54" s="25"/>
      <c r="C54" s="25"/>
      <c r="D54" s="25"/>
      <c r="E54" s="25"/>
      <c r="F54" s="25"/>
      <c r="G54" s="25"/>
      <c r="H54" s="25">
        <v>25</v>
      </c>
      <c r="I54" s="25"/>
      <c r="J54" s="25">
        <v>25</v>
      </c>
    </row>
    <row r="55" spans="1:10" x14ac:dyDescent="0.25">
      <c r="A55" s="12" t="s">
        <v>348</v>
      </c>
      <c r="B55" s="25"/>
      <c r="C55" s="25"/>
      <c r="D55" s="25"/>
      <c r="E55" s="25"/>
      <c r="F55" s="25"/>
      <c r="G55" s="25"/>
      <c r="H55" s="25">
        <v>20</v>
      </c>
      <c r="I55" s="25"/>
      <c r="J55" s="25">
        <v>20</v>
      </c>
    </row>
    <row r="56" spans="1:10" x14ac:dyDescent="0.25">
      <c r="A56" s="12" t="s">
        <v>351</v>
      </c>
      <c r="B56" s="25"/>
      <c r="C56" s="25"/>
      <c r="D56" s="25"/>
      <c r="E56" s="25"/>
      <c r="F56" s="25"/>
      <c r="G56" s="25"/>
      <c r="H56" s="25">
        <v>14</v>
      </c>
      <c r="I56" s="25"/>
      <c r="J56" s="25">
        <v>14</v>
      </c>
    </row>
    <row r="57" spans="1:10" x14ac:dyDescent="0.25">
      <c r="A57" s="12" t="s">
        <v>208</v>
      </c>
      <c r="B57" s="25"/>
      <c r="C57" s="25"/>
      <c r="D57" s="25"/>
      <c r="E57" s="25"/>
      <c r="F57" s="25"/>
      <c r="G57" s="25"/>
      <c r="H57" s="25">
        <v>24</v>
      </c>
      <c r="I57" s="25"/>
      <c r="J57" s="25">
        <v>24</v>
      </c>
    </row>
    <row r="58" spans="1:10" x14ac:dyDescent="0.25">
      <c r="A58" s="12" t="s">
        <v>493</v>
      </c>
      <c r="B58" s="25"/>
      <c r="C58" s="25"/>
      <c r="D58" s="25"/>
      <c r="E58" s="25"/>
      <c r="F58" s="25"/>
      <c r="G58" s="25"/>
      <c r="H58" s="25">
        <v>16</v>
      </c>
      <c r="I58" s="25"/>
      <c r="J58" s="25">
        <v>16</v>
      </c>
    </row>
    <row r="59" spans="1:10" x14ac:dyDescent="0.25">
      <c r="A59" s="12" t="s">
        <v>667</v>
      </c>
      <c r="B59" s="25"/>
      <c r="C59" s="25"/>
      <c r="D59" s="25"/>
      <c r="E59" s="25"/>
      <c r="F59" s="25"/>
      <c r="G59" s="25"/>
      <c r="H59" s="25">
        <v>3</v>
      </c>
      <c r="I59" s="25"/>
      <c r="J59" s="25">
        <v>3</v>
      </c>
    </row>
    <row r="60" spans="1:10" x14ac:dyDescent="0.25">
      <c r="A60" s="12" t="s">
        <v>670</v>
      </c>
      <c r="B60" s="25"/>
      <c r="C60" s="25"/>
      <c r="D60" s="25"/>
      <c r="E60" s="25"/>
      <c r="F60" s="25"/>
      <c r="G60" s="25"/>
      <c r="H60" s="25">
        <v>6</v>
      </c>
      <c r="I60" s="25"/>
      <c r="J60" s="25">
        <v>6</v>
      </c>
    </row>
    <row r="61" spans="1:10" x14ac:dyDescent="0.25">
      <c r="A61" s="12" t="s">
        <v>478</v>
      </c>
      <c r="B61" s="25"/>
      <c r="C61" s="25"/>
      <c r="D61" s="25"/>
      <c r="E61" s="25"/>
      <c r="F61" s="25"/>
      <c r="G61" s="25"/>
      <c r="H61" s="25">
        <v>18</v>
      </c>
      <c r="I61" s="25"/>
      <c r="J61" s="25">
        <v>18</v>
      </c>
    </row>
    <row r="62" spans="1:10" x14ac:dyDescent="0.25">
      <c r="A62" s="12" t="s">
        <v>354</v>
      </c>
      <c r="B62" s="25"/>
      <c r="C62" s="25"/>
      <c r="D62" s="25"/>
      <c r="E62" s="25"/>
      <c r="F62" s="25"/>
      <c r="G62" s="25"/>
      <c r="H62" s="25">
        <v>25</v>
      </c>
      <c r="I62" s="25"/>
      <c r="J62" s="25">
        <v>25</v>
      </c>
    </row>
    <row r="63" spans="1:10" x14ac:dyDescent="0.25">
      <c r="A63" s="12" t="s">
        <v>736</v>
      </c>
      <c r="B63" s="25"/>
      <c r="C63" s="25"/>
      <c r="D63" s="25"/>
      <c r="E63" s="25"/>
      <c r="F63" s="25"/>
      <c r="G63" s="25"/>
      <c r="H63" s="25">
        <v>2</v>
      </c>
      <c r="I63" s="25"/>
      <c r="J63" s="25">
        <v>2</v>
      </c>
    </row>
    <row r="64" spans="1:10" x14ac:dyDescent="0.25">
      <c r="A64" s="12" t="s">
        <v>357</v>
      </c>
      <c r="B64" s="25"/>
      <c r="C64" s="25"/>
      <c r="D64" s="25"/>
      <c r="E64" s="25"/>
      <c r="F64" s="25"/>
      <c r="G64" s="25"/>
      <c r="H64" s="25">
        <v>23</v>
      </c>
      <c r="I64" s="25"/>
      <c r="J64" s="25">
        <v>23</v>
      </c>
    </row>
    <row r="65" spans="1:10" x14ac:dyDescent="0.25">
      <c r="A65" s="12" t="s">
        <v>363</v>
      </c>
      <c r="B65" s="25"/>
      <c r="C65" s="25"/>
      <c r="D65" s="25"/>
      <c r="E65" s="25"/>
      <c r="F65" s="25"/>
      <c r="G65" s="25"/>
      <c r="H65" s="25">
        <v>26</v>
      </c>
      <c r="I65" s="25"/>
      <c r="J65" s="25">
        <v>26</v>
      </c>
    </row>
    <row r="66" spans="1:10" x14ac:dyDescent="0.25">
      <c r="A66" s="12" t="s">
        <v>360</v>
      </c>
      <c r="B66" s="25"/>
      <c r="C66" s="25"/>
      <c r="D66" s="25"/>
      <c r="E66" s="25"/>
      <c r="F66" s="25"/>
      <c r="G66" s="25"/>
      <c r="H66" s="25">
        <v>10</v>
      </c>
      <c r="I66" s="25"/>
      <c r="J66" s="25">
        <v>10</v>
      </c>
    </row>
    <row r="67" spans="1:10" x14ac:dyDescent="0.25">
      <c r="A67" s="12" t="s">
        <v>369</v>
      </c>
      <c r="B67" s="25"/>
      <c r="C67" s="25"/>
      <c r="D67" s="25"/>
      <c r="E67" s="25"/>
      <c r="F67" s="25"/>
      <c r="G67" s="25"/>
      <c r="H67" s="25">
        <v>34</v>
      </c>
      <c r="I67" s="25"/>
      <c r="J67" s="25">
        <v>34</v>
      </c>
    </row>
    <row r="68" spans="1:10" x14ac:dyDescent="0.25">
      <c r="A68" s="12" t="s">
        <v>481</v>
      </c>
      <c r="B68" s="25"/>
      <c r="C68" s="25"/>
      <c r="D68" s="25"/>
      <c r="E68" s="25"/>
      <c r="F68" s="25"/>
      <c r="G68" s="25"/>
      <c r="H68" s="25">
        <v>25</v>
      </c>
      <c r="I68" s="25"/>
      <c r="J68" s="25">
        <v>25</v>
      </c>
    </row>
    <row r="69" spans="1:10" x14ac:dyDescent="0.25">
      <c r="A69" s="12" t="s">
        <v>475</v>
      </c>
      <c r="B69" s="25"/>
      <c r="C69" s="25"/>
      <c r="D69" s="25"/>
      <c r="E69" s="25"/>
      <c r="F69" s="25"/>
      <c r="G69" s="25"/>
      <c r="H69" s="25">
        <v>24</v>
      </c>
      <c r="I69" s="25"/>
      <c r="J69" s="25">
        <v>24</v>
      </c>
    </row>
    <row r="70" spans="1:10" x14ac:dyDescent="0.25">
      <c r="A70" s="12" t="s">
        <v>372</v>
      </c>
      <c r="B70" s="25"/>
      <c r="C70" s="25"/>
      <c r="D70" s="25"/>
      <c r="E70" s="25"/>
      <c r="F70" s="25"/>
      <c r="G70" s="25"/>
      <c r="H70" s="25">
        <v>16</v>
      </c>
      <c r="I70" s="25"/>
      <c r="J70" s="25">
        <v>16</v>
      </c>
    </row>
    <row r="71" spans="1:10" x14ac:dyDescent="0.25">
      <c r="A71" s="12" t="s">
        <v>375</v>
      </c>
      <c r="B71" s="25"/>
      <c r="C71" s="25"/>
      <c r="D71" s="25"/>
      <c r="E71" s="25"/>
      <c r="F71" s="25"/>
      <c r="G71" s="25"/>
      <c r="H71" s="25">
        <v>24</v>
      </c>
      <c r="I71" s="25"/>
      <c r="J71" s="25">
        <v>24</v>
      </c>
    </row>
    <row r="72" spans="1:10" x14ac:dyDescent="0.25">
      <c r="A72" s="12" t="s">
        <v>484</v>
      </c>
      <c r="B72" s="25"/>
      <c r="C72" s="25"/>
      <c r="D72" s="25"/>
      <c r="E72" s="25"/>
      <c r="F72" s="25"/>
      <c r="G72" s="25"/>
      <c r="H72" s="25">
        <v>20</v>
      </c>
      <c r="I72" s="25"/>
      <c r="J72" s="25">
        <v>20</v>
      </c>
    </row>
    <row r="73" spans="1:10" x14ac:dyDescent="0.25">
      <c r="A73" s="12" t="s">
        <v>378</v>
      </c>
      <c r="B73" s="25"/>
      <c r="C73" s="25"/>
      <c r="D73" s="25"/>
      <c r="E73" s="25"/>
      <c r="F73" s="25"/>
      <c r="G73" s="25"/>
      <c r="H73" s="25">
        <v>23</v>
      </c>
      <c r="I73" s="25"/>
      <c r="J73" s="25">
        <v>23</v>
      </c>
    </row>
    <row r="74" spans="1:10" x14ac:dyDescent="0.25">
      <c r="A74" s="12" t="s">
        <v>205</v>
      </c>
      <c r="B74" s="25"/>
      <c r="C74" s="25"/>
      <c r="D74" s="25"/>
      <c r="E74" s="25"/>
      <c r="F74" s="25"/>
      <c r="G74" s="25"/>
      <c r="H74" s="25">
        <v>20</v>
      </c>
      <c r="I74" s="25"/>
      <c r="J74" s="25">
        <v>20</v>
      </c>
    </row>
    <row r="75" spans="1:10" x14ac:dyDescent="0.25">
      <c r="A75" s="12" t="s">
        <v>671</v>
      </c>
      <c r="B75" s="25"/>
      <c r="C75" s="25"/>
      <c r="D75" s="25"/>
      <c r="E75" s="25"/>
      <c r="F75" s="25"/>
      <c r="G75" s="25"/>
      <c r="H75" s="25">
        <v>18</v>
      </c>
      <c r="I75" s="25"/>
      <c r="J75" s="25">
        <v>18</v>
      </c>
    </row>
    <row r="76" spans="1:10" x14ac:dyDescent="0.25">
      <c r="A76" s="12" t="s">
        <v>490</v>
      </c>
      <c r="B76" s="25"/>
      <c r="C76" s="25"/>
      <c r="D76" s="25"/>
      <c r="E76" s="25"/>
      <c r="F76" s="25"/>
      <c r="G76" s="25"/>
      <c r="H76" s="25">
        <v>19</v>
      </c>
      <c r="I76" s="25"/>
      <c r="J76" s="25">
        <v>19</v>
      </c>
    </row>
    <row r="77" spans="1:10" x14ac:dyDescent="0.25">
      <c r="A77" s="12" t="s">
        <v>381</v>
      </c>
      <c r="B77" s="25"/>
      <c r="C77" s="25"/>
      <c r="D77" s="25"/>
      <c r="E77" s="25"/>
      <c r="F77" s="25"/>
      <c r="G77" s="25"/>
      <c r="H77" s="25">
        <v>34</v>
      </c>
      <c r="I77" s="25"/>
      <c r="J77" s="25">
        <v>34</v>
      </c>
    </row>
    <row r="78" spans="1:10" x14ac:dyDescent="0.25">
      <c r="A78" s="12" t="s">
        <v>496</v>
      </c>
      <c r="B78" s="25"/>
      <c r="C78" s="25"/>
      <c r="D78" s="25"/>
      <c r="E78" s="25"/>
      <c r="F78" s="25"/>
      <c r="G78" s="25"/>
      <c r="H78" s="25">
        <v>14</v>
      </c>
      <c r="I78" s="25"/>
      <c r="J78" s="25">
        <v>14</v>
      </c>
    </row>
    <row r="79" spans="1:10" x14ac:dyDescent="0.25">
      <c r="A79" s="12" t="s">
        <v>384</v>
      </c>
      <c r="B79" s="25"/>
      <c r="C79" s="25"/>
      <c r="D79" s="25"/>
      <c r="E79" s="25"/>
      <c r="F79" s="25"/>
      <c r="G79" s="25"/>
      <c r="H79" s="25">
        <v>14</v>
      </c>
      <c r="I79" s="25"/>
      <c r="J79" s="25">
        <v>14</v>
      </c>
    </row>
    <row r="80" spans="1:10" x14ac:dyDescent="0.25">
      <c r="A80" s="12" t="s">
        <v>744</v>
      </c>
      <c r="B80" s="25"/>
      <c r="C80" s="25"/>
      <c r="D80" s="25"/>
      <c r="E80" s="25"/>
      <c r="F80" s="25"/>
      <c r="G80" s="25"/>
      <c r="H80" s="25">
        <v>18</v>
      </c>
      <c r="I80" s="25"/>
      <c r="J80" s="25">
        <v>18</v>
      </c>
    </row>
    <row r="81" spans="1:10" x14ac:dyDescent="0.25">
      <c r="A81" s="12" t="s">
        <v>387</v>
      </c>
      <c r="B81" s="25"/>
      <c r="C81" s="25"/>
      <c r="D81" s="25"/>
      <c r="E81" s="25"/>
      <c r="F81" s="25"/>
      <c r="G81" s="25"/>
      <c r="H81" s="25">
        <v>8</v>
      </c>
      <c r="I81" s="25"/>
      <c r="J81" s="25">
        <v>8</v>
      </c>
    </row>
    <row r="82" spans="1:10" x14ac:dyDescent="0.25">
      <c r="A82" s="12" t="s">
        <v>211</v>
      </c>
      <c r="B82" s="25"/>
      <c r="C82" s="25"/>
      <c r="D82" s="25"/>
      <c r="E82" s="25"/>
      <c r="F82" s="25"/>
      <c r="G82" s="25"/>
      <c r="H82" s="25">
        <v>22</v>
      </c>
      <c r="I82" s="25"/>
      <c r="J82" s="25">
        <v>22</v>
      </c>
    </row>
    <row r="83" spans="1:10" x14ac:dyDescent="0.25">
      <c r="A83" s="12" t="s">
        <v>502</v>
      </c>
      <c r="B83" s="25"/>
      <c r="C83" s="25"/>
      <c r="D83" s="25"/>
      <c r="E83" s="25"/>
      <c r="F83" s="25"/>
      <c r="G83" s="25"/>
      <c r="H83" s="25">
        <v>24</v>
      </c>
      <c r="I83" s="25"/>
      <c r="J83" s="25">
        <v>24</v>
      </c>
    </row>
    <row r="84" spans="1:10" x14ac:dyDescent="0.25">
      <c r="A84" s="12" t="s">
        <v>390</v>
      </c>
      <c r="B84" s="25"/>
      <c r="C84" s="25"/>
      <c r="D84" s="25"/>
      <c r="E84" s="25"/>
      <c r="F84" s="25"/>
      <c r="G84" s="25"/>
      <c r="H84" s="25">
        <v>17</v>
      </c>
      <c r="I84" s="25"/>
      <c r="J84" s="25">
        <v>17</v>
      </c>
    </row>
    <row r="85" spans="1:10" x14ac:dyDescent="0.25">
      <c r="A85" s="12" t="s">
        <v>393</v>
      </c>
      <c r="B85" s="25"/>
      <c r="C85" s="25"/>
      <c r="D85" s="25"/>
      <c r="E85" s="25"/>
      <c r="F85" s="25"/>
      <c r="G85" s="25"/>
      <c r="H85" s="25">
        <v>28</v>
      </c>
      <c r="I85" s="25"/>
      <c r="J85" s="25">
        <v>28</v>
      </c>
    </row>
    <row r="86" spans="1:10" x14ac:dyDescent="0.25">
      <c r="A86" s="12" t="s">
        <v>505</v>
      </c>
      <c r="B86" s="25"/>
      <c r="C86" s="25"/>
      <c r="D86" s="25"/>
      <c r="E86" s="25"/>
      <c r="F86" s="25"/>
      <c r="G86" s="25"/>
      <c r="H86" s="25">
        <v>26</v>
      </c>
      <c r="I86" s="25"/>
      <c r="J86" s="25">
        <v>26</v>
      </c>
    </row>
    <row r="87" spans="1:10" x14ac:dyDescent="0.25">
      <c r="A87" s="12" t="s">
        <v>399</v>
      </c>
      <c r="B87" s="25"/>
      <c r="C87" s="25"/>
      <c r="D87" s="25"/>
      <c r="E87" s="25"/>
      <c r="F87" s="25"/>
      <c r="G87" s="25"/>
      <c r="H87" s="25">
        <v>15</v>
      </c>
      <c r="I87" s="25"/>
      <c r="J87" s="25">
        <v>15</v>
      </c>
    </row>
    <row r="88" spans="1:10" x14ac:dyDescent="0.25">
      <c r="A88" s="12" t="s">
        <v>396</v>
      </c>
      <c r="B88" s="25"/>
      <c r="C88" s="25"/>
      <c r="D88" s="25"/>
      <c r="E88" s="25"/>
      <c r="F88" s="25"/>
      <c r="G88" s="25"/>
      <c r="H88" s="25">
        <v>22</v>
      </c>
      <c r="I88" s="25"/>
      <c r="J88" s="25">
        <v>22</v>
      </c>
    </row>
    <row r="89" spans="1:10" x14ac:dyDescent="0.25">
      <c r="A89" s="12" t="s">
        <v>402</v>
      </c>
      <c r="B89" s="25"/>
      <c r="C89" s="25"/>
      <c r="D89" s="25"/>
      <c r="E89" s="25"/>
      <c r="F89" s="25"/>
      <c r="G89" s="25"/>
      <c r="H89" s="25">
        <v>19</v>
      </c>
      <c r="I89" s="25"/>
      <c r="J89" s="25">
        <v>19</v>
      </c>
    </row>
    <row r="90" spans="1:10" x14ac:dyDescent="0.25">
      <c r="A90" s="12" t="s">
        <v>405</v>
      </c>
      <c r="B90" s="25"/>
      <c r="C90" s="25"/>
      <c r="D90" s="25"/>
      <c r="E90" s="25"/>
      <c r="F90" s="25"/>
      <c r="G90" s="25"/>
      <c r="H90" s="25">
        <v>13</v>
      </c>
      <c r="I90" s="25"/>
      <c r="J90" s="25">
        <v>13</v>
      </c>
    </row>
    <row r="91" spans="1:10" x14ac:dyDescent="0.25">
      <c r="A91" s="12" t="s">
        <v>408</v>
      </c>
      <c r="B91" s="25"/>
      <c r="C91" s="25"/>
      <c r="D91" s="25"/>
      <c r="E91" s="25"/>
      <c r="F91" s="25"/>
      <c r="G91" s="25"/>
      <c r="H91" s="25">
        <v>15</v>
      </c>
      <c r="I91" s="25"/>
      <c r="J91" s="25">
        <v>15</v>
      </c>
    </row>
    <row r="92" spans="1:10" x14ac:dyDescent="0.25">
      <c r="A92" s="12" t="s">
        <v>508</v>
      </c>
      <c r="B92" s="25"/>
      <c r="C92" s="25"/>
      <c r="D92" s="25"/>
      <c r="E92" s="25"/>
      <c r="F92" s="25"/>
      <c r="G92" s="25"/>
      <c r="H92" s="25">
        <v>23</v>
      </c>
      <c r="I92" s="25"/>
      <c r="J92" s="25">
        <v>23</v>
      </c>
    </row>
    <row r="93" spans="1:10" x14ac:dyDescent="0.25">
      <c r="A93" s="12" t="s">
        <v>411</v>
      </c>
      <c r="B93" s="25"/>
      <c r="C93" s="25"/>
      <c r="D93" s="25"/>
      <c r="E93" s="25"/>
      <c r="F93" s="25"/>
      <c r="G93" s="25"/>
      <c r="H93" s="25">
        <v>8</v>
      </c>
      <c r="I93" s="25"/>
      <c r="J93" s="25">
        <v>8</v>
      </c>
    </row>
    <row r="94" spans="1:10" x14ac:dyDescent="0.25">
      <c r="A94" s="12" t="s">
        <v>414</v>
      </c>
      <c r="B94" s="25"/>
      <c r="C94" s="25"/>
      <c r="D94" s="25"/>
      <c r="E94" s="25"/>
      <c r="F94" s="25"/>
      <c r="G94" s="25"/>
      <c r="H94" s="25">
        <v>26</v>
      </c>
      <c r="I94" s="25"/>
      <c r="J94" s="25">
        <v>26</v>
      </c>
    </row>
    <row r="95" spans="1:10" x14ac:dyDescent="0.25">
      <c r="A95" s="12" t="s">
        <v>417</v>
      </c>
      <c r="B95" s="25"/>
      <c r="C95" s="25"/>
      <c r="D95" s="25"/>
      <c r="E95" s="25"/>
      <c r="F95" s="25"/>
      <c r="G95" s="25"/>
      <c r="H95" s="25">
        <v>24</v>
      </c>
      <c r="I95" s="25"/>
      <c r="J95" s="25">
        <v>24</v>
      </c>
    </row>
    <row r="96" spans="1:10" x14ac:dyDescent="0.25">
      <c r="A96" s="12" t="s">
        <v>511</v>
      </c>
      <c r="B96" s="25"/>
      <c r="C96" s="25"/>
      <c r="D96" s="25"/>
      <c r="E96" s="25"/>
      <c r="F96" s="25"/>
      <c r="G96" s="25"/>
      <c r="H96" s="25">
        <v>29</v>
      </c>
      <c r="I96" s="25"/>
      <c r="J96" s="25">
        <v>29</v>
      </c>
    </row>
    <row r="97" spans="1:10" x14ac:dyDescent="0.25">
      <c r="A97" s="12" t="s">
        <v>514</v>
      </c>
      <c r="B97" s="25"/>
      <c r="C97" s="25"/>
      <c r="D97" s="25"/>
      <c r="E97" s="25"/>
      <c r="F97" s="25"/>
      <c r="G97" s="25"/>
      <c r="H97" s="25">
        <v>32</v>
      </c>
      <c r="I97" s="25"/>
      <c r="J97" s="25">
        <v>32</v>
      </c>
    </row>
    <row r="98" spans="1:10" x14ac:dyDescent="0.25">
      <c r="A98" s="12" t="s">
        <v>466</v>
      </c>
      <c r="B98" s="25"/>
      <c r="C98" s="25"/>
      <c r="D98" s="25"/>
      <c r="E98" s="25"/>
      <c r="F98" s="25"/>
      <c r="G98" s="25"/>
      <c r="H98" s="25">
        <v>13</v>
      </c>
      <c r="I98" s="25"/>
      <c r="J98" s="25">
        <v>13</v>
      </c>
    </row>
    <row r="99" spans="1:10" x14ac:dyDescent="0.25">
      <c r="A99" s="12" t="s">
        <v>339</v>
      </c>
      <c r="B99" s="25"/>
      <c r="C99" s="25"/>
      <c r="D99" s="25"/>
      <c r="E99" s="25"/>
      <c r="F99" s="25"/>
      <c r="G99" s="25"/>
      <c r="H99" s="25"/>
      <c r="I99" s="25">
        <v>21</v>
      </c>
      <c r="J99" s="25">
        <v>21</v>
      </c>
    </row>
    <row r="100" spans="1:10" x14ac:dyDescent="0.25">
      <c r="A100" s="12" t="s">
        <v>227</v>
      </c>
      <c r="B100" s="25"/>
      <c r="C100" s="25"/>
      <c r="D100" s="25"/>
      <c r="E100" s="25"/>
      <c r="F100" s="25"/>
      <c r="G100" s="25"/>
      <c r="H100" s="25"/>
      <c r="I100" s="25">
        <v>11</v>
      </c>
      <c r="J100" s="25">
        <v>11</v>
      </c>
    </row>
    <row r="101" spans="1:10" x14ac:dyDescent="0.25">
      <c r="A101" s="12" t="s">
        <v>293</v>
      </c>
      <c r="B101" s="25"/>
      <c r="C101" s="25"/>
      <c r="D101" s="25"/>
      <c r="E101" s="25"/>
      <c r="F101" s="25"/>
      <c r="G101" s="25"/>
      <c r="H101" s="25"/>
      <c r="I101" s="25">
        <v>36</v>
      </c>
      <c r="J101" s="25">
        <v>36</v>
      </c>
    </row>
    <row r="102" spans="1:10" x14ac:dyDescent="0.25">
      <c r="A102" s="12" t="s">
        <v>260</v>
      </c>
      <c r="B102" s="25"/>
      <c r="C102" s="25"/>
      <c r="D102" s="25"/>
      <c r="E102" s="25"/>
      <c r="F102" s="25"/>
      <c r="G102" s="25"/>
      <c r="H102" s="25"/>
      <c r="I102" s="25">
        <v>22</v>
      </c>
      <c r="J102" s="25">
        <v>22</v>
      </c>
    </row>
    <row r="103" spans="1:10" x14ac:dyDescent="0.25">
      <c r="A103" s="12" t="s">
        <v>290</v>
      </c>
      <c r="B103" s="25"/>
      <c r="C103" s="25"/>
      <c r="D103" s="25"/>
      <c r="E103" s="25"/>
      <c r="F103" s="25"/>
      <c r="G103" s="25"/>
      <c r="H103" s="25"/>
      <c r="I103" s="25">
        <v>23</v>
      </c>
      <c r="J103" s="25">
        <v>23</v>
      </c>
    </row>
    <row r="104" spans="1:10" x14ac:dyDescent="0.25">
      <c r="A104" s="12" t="s">
        <v>299</v>
      </c>
      <c r="B104" s="25"/>
      <c r="C104" s="25"/>
      <c r="D104" s="25"/>
      <c r="E104" s="25"/>
      <c r="F104" s="25"/>
      <c r="G104" s="25"/>
      <c r="H104" s="25"/>
      <c r="I104" s="25">
        <v>18</v>
      </c>
      <c r="J104" s="25">
        <v>18</v>
      </c>
    </row>
    <row r="105" spans="1:10" x14ac:dyDescent="0.25">
      <c r="A105" s="12" t="s">
        <v>263</v>
      </c>
      <c r="B105" s="25"/>
      <c r="C105" s="25"/>
      <c r="D105" s="25"/>
      <c r="E105" s="25"/>
      <c r="F105" s="25"/>
      <c r="G105" s="25"/>
      <c r="H105" s="25"/>
      <c r="I105" s="25">
        <v>24</v>
      </c>
      <c r="J105" s="25">
        <v>24</v>
      </c>
    </row>
    <row r="106" spans="1:10" x14ac:dyDescent="0.25">
      <c r="A106" s="12" t="s">
        <v>421</v>
      </c>
      <c r="B106" s="25"/>
      <c r="C106" s="25"/>
      <c r="D106" s="25"/>
      <c r="E106" s="25"/>
      <c r="F106" s="25"/>
      <c r="G106" s="25"/>
      <c r="H106" s="25"/>
      <c r="I106" s="25">
        <v>22</v>
      </c>
      <c r="J106" s="25">
        <v>22</v>
      </c>
    </row>
    <row r="107" spans="1:10" x14ac:dyDescent="0.25">
      <c r="A107" s="12" t="s">
        <v>220</v>
      </c>
      <c r="B107" s="25"/>
      <c r="C107" s="25"/>
      <c r="D107" s="25"/>
      <c r="E107" s="25"/>
      <c r="F107" s="25"/>
      <c r="G107" s="25"/>
      <c r="H107" s="25"/>
      <c r="I107" s="25">
        <v>22</v>
      </c>
      <c r="J107" s="25">
        <v>22</v>
      </c>
    </row>
    <row r="108" spans="1:10" x14ac:dyDescent="0.25">
      <c r="A108" s="12" t="s">
        <v>281</v>
      </c>
      <c r="B108" s="25"/>
      <c r="C108" s="25"/>
      <c r="D108" s="25"/>
      <c r="E108" s="25"/>
      <c r="F108" s="25"/>
      <c r="G108" s="25"/>
      <c r="H108" s="25"/>
      <c r="I108" s="25">
        <v>19</v>
      </c>
      <c r="J108" s="25">
        <v>19</v>
      </c>
    </row>
    <row r="109" spans="1:10" x14ac:dyDescent="0.25">
      <c r="A109" s="12" t="s">
        <v>275</v>
      </c>
      <c r="B109" s="25"/>
      <c r="C109" s="25"/>
      <c r="D109" s="25"/>
      <c r="E109" s="25"/>
      <c r="F109" s="25"/>
      <c r="G109" s="25"/>
      <c r="H109" s="25"/>
      <c r="I109" s="25">
        <v>19</v>
      </c>
      <c r="J109" s="25">
        <v>19</v>
      </c>
    </row>
    <row r="110" spans="1:10" x14ac:dyDescent="0.25">
      <c r="A110" s="12" t="s">
        <v>272</v>
      </c>
      <c r="B110" s="25"/>
      <c r="C110" s="25"/>
      <c r="D110" s="25"/>
      <c r="E110" s="25"/>
      <c r="F110" s="25"/>
      <c r="G110" s="25"/>
      <c r="H110" s="25"/>
      <c r="I110" s="25">
        <v>16</v>
      </c>
      <c r="J110" s="25">
        <v>16</v>
      </c>
    </row>
    <row r="111" spans="1:10" x14ac:dyDescent="0.25">
      <c r="A111" s="12" t="s">
        <v>239</v>
      </c>
      <c r="B111" s="25"/>
      <c r="C111" s="25"/>
      <c r="D111" s="25"/>
      <c r="E111" s="25"/>
      <c r="F111" s="25"/>
      <c r="G111" s="25"/>
      <c r="H111" s="25"/>
      <c r="I111" s="25">
        <v>14</v>
      </c>
      <c r="J111" s="25">
        <v>14</v>
      </c>
    </row>
    <row r="112" spans="1:10" x14ac:dyDescent="0.25">
      <c r="A112" s="12" t="s">
        <v>469</v>
      </c>
      <c r="B112" s="25"/>
      <c r="C112" s="25"/>
      <c r="D112" s="25"/>
      <c r="E112" s="25"/>
      <c r="F112" s="25"/>
      <c r="G112" s="25"/>
      <c r="H112" s="25"/>
      <c r="I112" s="25">
        <v>15</v>
      </c>
      <c r="J112" s="25">
        <v>15</v>
      </c>
    </row>
    <row r="113" spans="1:10" x14ac:dyDescent="0.25">
      <c r="A113" s="12" t="s">
        <v>460</v>
      </c>
      <c r="B113" s="25"/>
      <c r="C113" s="25"/>
      <c r="D113" s="25"/>
      <c r="E113" s="25"/>
      <c r="F113" s="25"/>
      <c r="G113" s="25"/>
      <c r="H113" s="25"/>
      <c r="I113" s="25">
        <v>18</v>
      </c>
      <c r="J113" s="25">
        <v>18</v>
      </c>
    </row>
    <row r="114" spans="1:10" x14ac:dyDescent="0.25">
      <c r="A114" s="12" t="s">
        <v>680</v>
      </c>
      <c r="B114" s="25"/>
      <c r="C114" s="25"/>
      <c r="D114" s="25"/>
      <c r="E114" s="25"/>
      <c r="F114" s="25"/>
      <c r="G114" s="25"/>
      <c r="H114" s="25"/>
      <c r="I114" s="25">
        <v>5</v>
      </c>
      <c r="J114" s="25">
        <v>5</v>
      </c>
    </row>
    <row r="115" spans="1:10" x14ac:dyDescent="0.25">
      <c r="A115" s="12" t="s">
        <v>236</v>
      </c>
      <c r="B115" s="25"/>
      <c r="C115" s="25"/>
      <c r="D115" s="25"/>
      <c r="E115" s="25"/>
      <c r="F115" s="25"/>
      <c r="G115" s="25"/>
      <c r="H115" s="25"/>
      <c r="I115" s="25">
        <v>8</v>
      </c>
      <c r="J115" s="25">
        <v>8</v>
      </c>
    </row>
    <row r="116" spans="1:10" x14ac:dyDescent="0.25">
      <c r="A116" s="12" t="s">
        <v>233</v>
      </c>
      <c r="B116" s="25"/>
      <c r="C116" s="25"/>
      <c r="D116" s="25"/>
      <c r="E116" s="25"/>
      <c r="F116" s="25"/>
      <c r="G116" s="25"/>
      <c r="H116" s="25"/>
      <c r="I116" s="25">
        <v>25</v>
      </c>
      <c r="J116" s="25">
        <v>25</v>
      </c>
    </row>
    <row r="117" spans="1:10" x14ac:dyDescent="0.25">
      <c r="A117" s="12" t="s">
        <v>739</v>
      </c>
      <c r="B117" s="25"/>
      <c r="C117" s="25"/>
      <c r="D117" s="25"/>
      <c r="E117" s="25"/>
      <c r="F117" s="25"/>
      <c r="G117" s="25"/>
      <c r="H117" s="25"/>
      <c r="I117" s="25">
        <v>13</v>
      </c>
      <c r="J117" s="25">
        <v>13</v>
      </c>
    </row>
    <row r="118" spans="1:10" x14ac:dyDescent="0.25">
      <c r="A118" s="12" t="s">
        <v>324</v>
      </c>
      <c r="B118" s="25"/>
      <c r="C118" s="25"/>
      <c r="D118" s="25"/>
      <c r="E118" s="25"/>
      <c r="F118" s="25"/>
      <c r="G118" s="25"/>
      <c r="H118" s="25"/>
      <c r="I118" s="25">
        <v>24</v>
      </c>
      <c r="J118" s="25">
        <v>24</v>
      </c>
    </row>
    <row r="119" spans="1:10" x14ac:dyDescent="0.25">
      <c r="A119" s="12" t="s">
        <v>366</v>
      </c>
      <c r="B119" s="25"/>
      <c r="C119" s="25"/>
      <c r="D119" s="25"/>
      <c r="E119" s="25"/>
      <c r="F119" s="25"/>
      <c r="G119" s="25"/>
      <c r="H119" s="25"/>
      <c r="I119" s="25">
        <v>22</v>
      </c>
      <c r="J119" s="25">
        <v>22</v>
      </c>
    </row>
    <row r="120" spans="1:10" x14ac:dyDescent="0.25">
      <c r="A120" s="12" t="s">
        <v>660</v>
      </c>
      <c r="B120" s="25"/>
      <c r="C120" s="25"/>
      <c r="D120" s="25"/>
      <c r="E120" s="25"/>
      <c r="F120" s="25"/>
      <c r="G120" s="25"/>
      <c r="H120" s="25"/>
      <c r="I120" s="25">
        <v>15</v>
      </c>
      <c r="J120" s="25">
        <v>15</v>
      </c>
    </row>
    <row r="121" spans="1:10" x14ac:dyDescent="0.25">
      <c r="A121" s="12" t="s">
        <v>245</v>
      </c>
      <c r="B121" s="25"/>
      <c r="C121" s="25"/>
      <c r="D121" s="25"/>
      <c r="E121" s="25"/>
      <c r="F121" s="25"/>
      <c r="G121" s="25"/>
      <c r="H121" s="25"/>
      <c r="I121" s="25">
        <v>24</v>
      </c>
      <c r="J121" s="25">
        <v>24</v>
      </c>
    </row>
    <row r="122" spans="1:10" x14ac:dyDescent="0.25">
      <c r="A122" s="12" t="s">
        <v>518</v>
      </c>
      <c r="B122" s="25"/>
      <c r="C122" s="25"/>
      <c r="D122" s="25"/>
      <c r="E122" s="25"/>
      <c r="F122" s="25"/>
      <c r="G122" s="25"/>
      <c r="H122" s="25"/>
      <c r="I122" s="25">
        <v>28</v>
      </c>
      <c r="J122" s="25">
        <v>28</v>
      </c>
    </row>
    <row r="123" spans="1:10" x14ac:dyDescent="0.25">
      <c r="A123" s="12" t="s">
        <v>454</v>
      </c>
      <c r="B123" s="25"/>
      <c r="C123" s="25"/>
      <c r="D123" s="25"/>
      <c r="E123" s="25"/>
      <c r="F123" s="25"/>
      <c r="G123" s="25"/>
      <c r="H123" s="25"/>
      <c r="I123" s="25">
        <v>29</v>
      </c>
      <c r="J123" s="25">
        <v>29</v>
      </c>
    </row>
    <row r="124" spans="1:10" x14ac:dyDescent="0.25">
      <c r="A124" s="12" t="s">
        <v>266</v>
      </c>
      <c r="B124" s="25"/>
      <c r="C124" s="25"/>
      <c r="D124" s="25"/>
      <c r="E124" s="25"/>
      <c r="F124" s="25"/>
      <c r="G124" s="25"/>
      <c r="H124" s="25"/>
      <c r="I124" s="25">
        <v>22</v>
      </c>
      <c r="J124" s="25">
        <v>22</v>
      </c>
    </row>
    <row r="125" spans="1:10" x14ac:dyDescent="0.25">
      <c r="A125" s="12" t="s">
        <v>248</v>
      </c>
      <c r="B125" s="25"/>
      <c r="C125" s="25"/>
      <c r="D125" s="25"/>
      <c r="E125" s="25"/>
      <c r="F125" s="25"/>
      <c r="G125" s="25"/>
      <c r="H125" s="25"/>
      <c r="I125" s="25">
        <v>20</v>
      </c>
      <c r="J125" s="25">
        <v>20</v>
      </c>
    </row>
    <row r="126" spans="1:10" x14ac:dyDescent="0.25">
      <c r="A126" s="12" t="s">
        <v>457</v>
      </c>
      <c r="B126" s="25"/>
      <c r="C126" s="25"/>
      <c r="D126" s="25"/>
      <c r="E126" s="25"/>
      <c r="F126" s="25"/>
      <c r="G126" s="25"/>
      <c r="H126" s="25"/>
      <c r="I126" s="25">
        <v>17</v>
      </c>
      <c r="J126" s="25">
        <v>17</v>
      </c>
    </row>
    <row r="127" spans="1:10" x14ac:dyDescent="0.25">
      <c r="A127" s="12" t="s">
        <v>230</v>
      </c>
      <c r="B127" s="25"/>
      <c r="C127" s="25"/>
      <c r="D127" s="25"/>
      <c r="E127" s="25"/>
      <c r="F127" s="25"/>
      <c r="G127" s="25"/>
      <c r="H127" s="25"/>
      <c r="I127" s="25">
        <v>41</v>
      </c>
      <c r="J127" s="25">
        <v>41</v>
      </c>
    </row>
    <row r="128" spans="1:10" x14ac:dyDescent="0.25">
      <c r="A128" s="12" t="s">
        <v>681</v>
      </c>
      <c r="B128" s="25"/>
      <c r="C128" s="25"/>
      <c r="D128" s="25"/>
      <c r="E128" s="25"/>
      <c r="F128" s="25"/>
      <c r="G128" s="25"/>
      <c r="H128" s="25"/>
      <c r="I128" s="25">
        <v>25</v>
      </c>
      <c r="J128" s="25">
        <v>25</v>
      </c>
    </row>
    <row r="129" spans="1:10" x14ac:dyDescent="0.25">
      <c r="A129" s="12" t="s">
        <v>463</v>
      </c>
      <c r="B129" s="25"/>
      <c r="C129" s="25"/>
      <c r="D129" s="25"/>
      <c r="E129" s="25"/>
      <c r="F129" s="25"/>
      <c r="G129" s="25"/>
      <c r="H129" s="25"/>
      <c r="I129" s="25">
        <v>18</v>
      </c>
      <c r="J129" s="25">
        <v>18</v>
      </c>
    </row>
    <row r="130" spans="1:10" x14ac:dyDescent="0.25">
      <c r="A130" s="12" t="s">
        <v>254</v>
      </c>
      <c r="B130" s="25"/>
      <c r="C130" s="25"/>
      <c r="D130" s="25"/>
      <c r="E130" s="25"/>
      <c r="F130" s="25"/>
      <c r="G130" s="25"/>
      <c r="H130" s="25"/>
      <c r="I130" s="25">
        <v>14</v>
      </c>
      <c r="J130" s="25">
        <v>14</v>
      </c>
    </row>
    <row r="131" spans="1:10" x14ac:dyDescent="0.25">
      <c r="A131" s="12" t="s">
        <v>251</v>
      </c>
      <c r="B131" s="25"/>
      <c r="C131" s="25"/>
      <c r="D131" s="25"/>
      <c r="E131" s="25"/>
      <c r="F131" s="25"/>
      <c r="G131" s="25"/>
      <c r="H131" s="25"/>
      <c r="I131" s="25">
        <v>12</v>
      </c>
      <c r="J131" s="25">
        <v>12</v>
      </c>
    </row>
    <row r="132" spans="1:10" x14ac:dyDescent="0.25">
      <c r="A132" s="12" t="s">
        <v>315</v>
      </c>
      <c r="B132" s="25"/>
      <c r="C132" s="25"/>
      <c r="D132" s="25"/>
      <c r="E132" s="25"/>
      <c r="F132" s="25"/>
      <c r="G132" s="25"/>
      <c r="H132" s="25"/>
      <c r="I132" s="25">
        <v>18</v>
      </c>
      <c r="J132" s="25">
        <v>18</v>
      </c>
    </row>
    <row r="133" spans="1:10" x14ac:dyDescent="0.25">
      <c r="A133" s="12" t="s">
        <v>740</v>
      </c>
      <c r="B133" s="25"/>
      <c r="C133" s="25"/>
      <c r="D133" s="25"/>
      <c r="E133" s="25"/>
      <c r="F133" s="25"/>
      <c r="G133" s="25"/>
      <c r="H133" s="25"/>
      <c r="I133" s="25">
        <v>17</v>
      </c>
      <c r="J133" s="25">
        <v>17</v>
      </c>
    </row>
    <row r="134" spans="1:10" x14ac:dyDescent="0.25">
      <c r="A134" s="12" t="s">
        <v>321</v>
      </c>
      <c r="B134" s="25"/>
      <c r="C134" s="25"/>
      <c r="D134" s="25"/>
      <c r="E134" s="25"/>
      <c r="F134" s="25"/>
      <c r="G134" s="25"/>
      <c r="H134" s="25"/>
      <c r="I134" s="25">
        <v>7</v>
      </c>
      <c r="J134" s="25">
        <v>7</v>
      </c>
    </row>
    <row r="135" spans="1:10" x14ac:dyDescent="0.25">
      <c r="A135" s="12" t="s">
        <v>257</v>
      </c>
      <c r="B135" s="25"/>
      <c r="C135" s="25"/>
      <c r="D135" s="25"/>
      <c r="E135" s="25"/>
      <c r="F135" s="25"/>
      <c r="G135" s="25"/>
      <c r="H135" s="25"/>
      <c r="I135" s="25">
        <v>21</v>
      </c>
      <c r="J135" s="25">
        <v>21</v>
      </c>
    </row>
    <row r="136" spans="1:10" x14ac:dyDescent="0.25">
      <c r="A136" s="12" t="s">
        <v>451</v>
      </c>
      <c r="B136" s="25"/>
      <c r="C136" s="25"/>
      <c r="D136" s="25"/>
      <c r="E136" s="25"/>
      <c r="F136" s="25"/>
      <c r="G136" s="25"/>
      <c r="H136" s="25"/>
      <c r="I136" s="25">
        <v>16</v>
      </c>
      <c r="J136" s="25">
        <v>16</v>
      </c>
    </row>
    <row r="137" spans="1:10" x14ac:dyDescent="0.25">
      <c r="A137" s="12" t="s">
        <v>336</v>
      </c>
      <c r="B137" s="25"/>
      <c r="C137" s="25"/>
      <c r="D137" s="25"/>
      <c r="E137" s="25"/>
      <c r="F137" s="25"/>
      <c r="G137" s="25"/>
      <c r="H137" s="25"/>
      <c r="I137" s="25">
        <v>12</v>
      </c>
      <c r="J137" s="25">
        <v>12</v>
      </c>
    </row>
    <row r="138" spans="1:10" x14ac:dyDescent="0.25">
      <c r="A138" s="12" t="s">
        <v>269</v>
      </c>
      <c r="B138" s="25"/>
      <c r="C138" s="25"/>
      <c r="D138" s="25"/>
      <c r="E138" s="25"/>
      <c r="F138" s="25"/>
      <c r="G138" s="25"/>
      <c r="H138" s="25"/>
      <c r="I138" s="25">
        <v>20</v>
      </c>
      <c r="J138" s="25">
        <v>20</v>
      </c>
    </row>
    <row r="139" spans="1:10" x14ac:dyDescent="0.25">
      <c r="A139" s="12" t="s">
        <v>284</v>
      </c>
      <c r="B139" s="25"/>
      <c r="C139" s="25"/>
      <c r="D139" s="25"/>
      <c r="E139" s="25"/>
      <c r="F139" s="25"/>
      <c r="G139" s="25"/>
      <c r="H139" s="25"/>
      <c r="I139" s="25">
        <v>19</v>
      </c>
      <c r="J139" s="25">
        <v>19</v>
      </c>
    </row>
    <row r="140" spans="1:10" x14ac:dyDescent="0.25">
      <c r="A140" s="12" t="s">
        <v>433</v>
      </c>
      <c r="B140" s="25"/>
      <c r="C140" s="25"/>
      <c r="D140" s="25"/>
      <c r="E140" s="25"/>
      <c r="F140" s="25"/>
      <c r="G140" s="25"/>
      <c r="H140" s="25"/>
      <c r="I140" s="25">
        <v>22</v>
      </c>
      <c r="J140" s="25">
        <v>22</v>
      </c>
    </row>
    <row r="141" spans="1:10" x14ac:dyDescent="0.25">
      <c r="A141" s="12" t="s">
        <v>663</v>
      </c>
      <c r="B141" s="25"/>
      <c r="C141" s="25"/>
      <c r="D141" s="25"/>
      <c r="E141" s="25"/>
      <c r="F141" s="25"/>
      <c r="G141" s="25"/>
      <c r="H141" s="25"/>
      <c r="I141" s="25">
        <v>14</v>
      </c>
      <c r="J141" s="25">
        <v>14</v>
      </c>
    </row>
    <row r="142" spans="1:10" x14ac:dyDescent="0.25">
      <c r="A142" s="12" t="s">
        <v>242</v>
      </c>
      <c r="B142" s="25"/>
      <c r="C142" s="25"/>
      <c r="D142" s="25"/>
      <c r="E142" s="25"/>
      <c r="F142" s="25"/>
      <c r="G142" s="25"/>
      <c r="H142" s="25"/>
      <c r="I142" s="25">
        <v>20</v>
      </c>
      <c r="J142" s="25">
        <v>20</v>
      </c>
    </row>
    <row r="143" spans="1:10" x14ac:dyDescent="0.25">
      <c r="A143" s="12" t="s">
        <v>664</v>
      </c>
      <c r="B143" s="25"/>
      <c r="C143" s="25"/>
      <c r="D143" s="25"/>
      <c r="E143" s="25"/>
      <c r="F143" s="25"/>
      <c r="G143" s="25"/>
      <c r="H143" s="25"/>
      <c r="I143" s="25">
        <v>36</v>
      </c>
      <c r="J143" s="25">
        <v>36</v>
      </c>
    </row>
    <row r="144" spans="1:10" x14ac:dyDescent="0.25">
      <c r="A144" s="12" t="s">
        <v>223</v>
      </c>
      <c r="B144" s="25"/>
      <c r="C144" s="25"/>
      <c r="D144" s="25"/>
      <c r="E144" s="25"/>
      <c r="F144" s="25"/>
      <c r="G144" s="25"/>
      <c r="H144" s="25"/>
      <c r="I144" s="25">
        <v>21</v>
      </c>
      <c r="J144" s="25">
        <v>21</v>
      </c>
    </row>
    <row r="145" spans="1:10" x14ac:dyDescent="0.25">
      <c r="A145" s="12" t="s">
        <v>278</v>
      </c>
      <c r="B145" s="25"/>
      <c r="C145" s="25"/>
      <c r="D145" s="25"/>
      <c r="E145" s="25"/>
      <c r="F145" s="25"/>
      <c r="G145" s="25"/>
      <c r="H145" s="25"/>
      <c r="I145" s="25">
        <v>15</v>
      </c>
      <c r="J145" s="25">
        <v>15</v>
      </c>
    </row>
    <row r="146" spans="1:10" x14ac:dyDescent="0.25">
      <c r="A146" s="12" t="s">
        <v>439</v>
      </c>
      <c r="B146" s="25"/>
      <c r="C146" s="25"/>
      <c r="D146" s="25"/>
      <c r="E146" s="25"/>
      <c r="F146" s="25"/>
      <c r="G146" s="25"/>
      <c r="H146" s="25"/>
      <c r="I146" s="25">
        <v>16</v>
      </c>
      <c r="J146" s="25">
        <v>16</v>
      </c>
    </row>
    <row r="147" spans="1:10" x14ac:dyDescent="0.25">
      <c r="A147" s="12" t="s">
        <v>327</v>
      </c>
      <c r="B147" s="25"/>
      <c r="C147" s="25"/>
      <c r="D147" s="25"/>
      <c r="E147" s="25"/>
      <c r="F147" s="25"/>
      <c r="G147" s="25"/>
      <c r="H147" s="25"/>
      <c r="I147" s="25">
        <v>13</v>
      </c>
      <c r="J147" s="25">
        <v>13</v>
      </c>
    </row>
    <row r="148" spans="1:10" x14ac:dyDescent="0.25">
      <c r="A148" s="12" t="s">
        <v>309</v>
      </c>
      <c r="B148" s="25"/>
      <c r="C148" s="25"/>
      <c r="D148" s="25"/>
      <c r="E148" s="25"/>
      <c r="F148" s="25"/>
      <c r="G148" s="25"/>
      <c r="H148" s="25"/>
      <c r="I148" s="25">
        <v>31</v>
      </c>
      <c r="J148" s="25">
        <v>31</v>
      </c>
    </row>
    <row r="149" spans="1:10" x14ac:dyDescent="0.25">
      <c r="A149" s="12" t="s">
        <v>302</v>
      </c>
      <c r="B149" s="25"/>
      <c r="C149" s="25"/>
      <c r="D149" s="25"/>
      <c r="E149" s="25"/>
      <c r="F149" s="25"/>
      <c r="G149" s="25"/>
      <c r="H149" s="25"/>
      <c r="I149" s="25">
        <v>25</v>
      </c>
      <c r="J149" s="25">
        <v>25</v>
      </c>
    </row>
    <row r="150" spans="1:10" x14ac:dyDescent="0.25">
      <c r="A150" s="12" t="s">
        <v>442</v>
      </c>
      <c r="B150" s="25"/>
      <c r="C150" s="25"/>
      <c r="D150" s="25"/>
      <c r="E150" s="25"/>
      <c r="F150" s="25"/>
      <c r="G150" s="25"/>
      <c r="H150" s="25"/>
      <c r="I150" s="25">
        <v>31</v>
      </c>
      <c r="J150" s="25">
        <v>31</v>
      </c>
    </row>
    <row r="151" spans="1:10" x14ac:dyDescent="0.25">
      <c r="A151" s="12" t="s">
        <v>424</v>
      </c>
      <c r="B151" s="25"/>
      <c r="C151" s="25"/>
      <c r="D151" s="25"/>
      <c r="E151" s="25"/>
      <c r="F151" s="25"/>
      <c r="G151" s="25"/>
      <c r="H151" s="25"/>
      <c r="I151" s="25">
        <v>20</v>
      </c>
      <c r="J151" s="25">
        <v>20</v>
      </c>
    </row>
    <row r="152" spans="1:10" x14ac:dyDescent="0.25">
      <c r="A152" s="12" t="s">
        <v>427</v>
      </c>
      <c r="B152" s="25"/>
      <c r="C152" s="25"/>
      <c r="D152" s="25"/>
      <c r="E152" s="25"/>
      <c r="F152" s="25"/>
      <c r="G152" s="25"/>
      <c r="H152" s="25"/>
      <c r="I152" s="25">
        <v>12</v>
      </c>
      <c r="J152" s="25">
        <v>12</v>
      </c>
    </row>
    <row r="153" spans="1:10" x14ac:dyDescent="0.25">
      <c r="A153" s="12" t="s">
        <v>522</v>
      </c>
      <c r="B153" s="25"/>
      <c r="C153" s="25"/>
      <c r="D153" s="25"/>
      <c r="E153" s="25"/>
      <c r="F153" s="25"/>
      <c r="G153" s="25"/>
      <c r="H153" s="25">
        <v>246</v>
      </c>
      <c r="I153" s="25"/>
      <c r="J153" s="25">
        <v>246</v>
      </c>
    </row>
    <row r="154" spans="1:10" x14ac:dyDescent="0.25">
      <c r="A154" s="12" t="s">
        <v>528</v>
      </c>
      <c r="B154" s="25"/>
      <c r="C154" s="25"/>
      <c r="D154" s="25"/>
      <c r="E154" s="25"/>
      <c r="F154" s="25"/>
      <c r="G154" s="25"/>
      <c r="H154" s="25">
        <v>24</v>
      </c>
      <c r="I154" s="25"/>
      <c r="J154" s="25">
        <v>24</v>
      </c>
    </row>
    <row r="155" spans="1:10" x14ac:dyDescent="0.25">
      <c r="A155" s="12" t="s">
        <v>531</v>
      </c>
      <c r="B155" s="25"/>
      <c r="C155" s="25"/>
      <c r="D155" s="25"/>
      <c r="E155" s="25"/>
      <c r="F155" s="25"/>
      <c r="G155" s="25"/>
      <c r="H155" s="25">
        <v>27</v>
      </c>
      <c r="I155" s="25"/>
      <c r="J155" s="25">
        <v>27</v>
      </c>
    </row>
    <row r="156" spans="1:10" x14ac:dyDescent="0.25">
      <c r="A156" s="12" t="s">
        <v>525</v>
      </c>
      <c r="B156" s="25"/>
      <c r="C156" s="25"/>
      <c r="D156" s="25"/>
      <c r="E156" s="25"/>
      <c r="F156" s="25"/>
      <c r="G156" s="25"/>
      <c r="H156" s="25">
        <v>67</v>
      </c>
      <c r="I156" s="25"/>
      <c r="J156" s="25">
        <v>67</v>
      </c>
    </row>
    <row r="157" spans="1:10" x14ac:dyDescent="0.25">
      <c r="A157" s="11" t="s">
        <v>97</v>
      </c>
      <c r="B157" s="25">
        <v>135</v>
      </c>
      <c r="C157" s="25"/>
      <c r="D157" s="25">
        <v>109</v>
      </c>
      <c r="E157" s="25">
        <v>2196</v>
      </c>
      <c r="F157" s="25">
        <v>1396</v>
      </c>
      <c r="G157" s="25">
        <v>1498</v>
      </c>
      <c r="H157" s="25"/>
      <c r="I157" s="25"/>
      <c r="J157" s="25">
        <v>5334</v>
      </c>
    </row>
    <row r="158" spans="1:10" x14ac:dyDescent="0.25">
      <c r="A158" s="12" t="s">
        <v>754</v>
      </c>
      <c r="B158" s="25">
        <v>135</v>
      </c>
      <c r="C158" s="25"/>
      <c r="D158" s="25"/>
      <c r="E158" s="25"/>
      <c r="F158" s="25"/>
      <c r="G158" s="25"/>
      <c r="H158" s="25"/>
      <c r="I158" s="25"/>
      <c r="J158" s="25">
        <v>135</v>
      </c>
    </row>
    <row r="159" spans="1:10" x14ac:dyDescent="0.25">
      <c r="A159" s="12" t="s">
        <v>100</v>
      </c>
      <c r="B159" s="25"/>
      <c r="C159" s="25"/>
      <c r="D159" s="25"/>
      <c r="E159" s="25"/>
      <c r="F159" s="25"/>
      <c r="G159" s="25">
        <v>1</v>
      </c>
      <c r="H159" s="25"/>
      <c r="I159" s="25"/>
      <c r="J159" s="25">
        <v>1</v>
      </c>
    </row>
    <row r="160" spans="1:10" x14ac:dyDescent="0.25">
      <c r="A160" s="12" t="s">
        <v>106</v>
      </c>
      <c r="B160" s="25"/>
      <c r="C160" s="25"/>
      <c r="D160" s="25"/>
      <c r="E160" s="25"/>
      <c r="F160" s="25"/>
      <c r="G160" s="25">
        <v>25</v>
      </c>
      <c r="H160" s="25"/>
      <c r="I160" s="25"/>
      <c r="J160" s="25">
        <v>25</v>
      </c>
    </row>
    <row r="161" spans="1:10" x14ac:dyDescent="0.25">
      <c r="A161" s="12" t="s">
        <v>94</v>
      </c>
      <c r="B161" s="25"/>
      <c r="C161" s="25"/>
      <c r="D161" s="25"/>
      <c r="E161" s="25"/>
      <c r="F161" s="25"/>
      <c r="G161" s="25">
        <v>30</v>
      </c>
      <c r="H161" s="25"/>
      <c r="I161" s="25"/>
      <c r="J161" s="25">
        <v>30</v>
      </c>
    </row>
    <row r="162" spans="1:10" x14ac:dyDescent="0.25">
      <c r="A162" s="12" t="s">
        <v>109</v>
      </c>
      <c r="B162" s="25"/>
      <c r="C162" s="25"/>
      <c r="D162" s="25"/>
      <c r="E162" s="25"/>
      <c r="F162" s="25"/>
      <c r="G162" s="25">
        <v>5</v>
      </c>
      <c r="H162" s="25"/>
      <c r="I162" s="25"/>
      <c r="J162" s="25">
        <v>5</v>
      </c>
    </row>
    <row r="163" spans="1:10" x14ac:dyDescent="0.25">
      <c r="A163" s="12" t="s">
        <v>635</v>
      </c>
      <c r="B163" s="25"/>
      <c r="C163" s="25"/>
      <c r="D163" s="25"/>
      <c r="E163" s="25"/>
      <c r="F163" s="25"/>
      <c r="G163" s="25">
        <v>1</v>
      </c>
      <c r="H163" s="25"/>
      <c r="I163" s="25"/>
      <c r="J163" s="25">
        <v>1</v>
      </c>
    </row>
    <row r="164" spans="1:10" x14ac:dyDescent="0.25">
      <c r="A164" s="12" t="s">
        <v>103</v>
      </c>
      <c r="B164" s="25"/>
      <c r="C164" s="25"/>
      <c r="D164" s="25"/>
      <c r="E164" s="25"/>
      <c r="F164" s="25"/>
      <c r="G164" s="25">
        <v>2</v>
      </c>
      <c r="H164" s="25"/>
      <c r="I164" s="25"/>
      <c r="J164" s="25">
        <v>2</v>
      </c>
    </row>
    <row r="165" spans="1:10" x14ac:dyDescent="0.25">
      <c r="A165" s="12" t="s">
        <v>555</v>
      </c>
      <c r="B165" s="25"/>
      <c r="C165" s="25"/>
      <c r="D165" s="25">
        <v>94</v>
      </c>
      <c r="E165" s="25"/>
      <c r="F165" s="25"/>
      <c r="G165" s="25"/>
      <c r="H165" s="25"/>
      <c r="I165" s="25"/>
      <c r="J165" s="25">
        <v>94</v>
      </c>
    </row>
    <row r="166" spans="1:10" x14ac:dyDescent="0.25">
      <c r="A166" s="12" t="s">
        <v>558</v>
      </c>
      <c r="B166" s="25"/>
      <c r="C166" s="25"/>
      <c r="D166" s="25">
        <v>15</v>
      </c>
      <c r="E166" s="25"/>
      <c r="F166" s="25"/>
      <c r="G166" s="25"/>
      <c r="H166" s="25"/>
      <c r="I166" s="25"/>
      <c r="J166" s="25">
        <v>15</v>
      </c>
    </row>
    <row r="167" spans="1:10" x14ac:dyDescent="0.25">
      <c r="A167" s="12" t="s">
        <v>151</v>
      </c>
      <c r="B167" s="25"/>
      <c r="C167" s="25"/>
      <c r="D167" s="25"/>
      <c r="E167" s="25">
        <v>1442</v>
      </c>
      <c r="F167" s="25">
        <v>1008</v>
      </c>
      <c r="G167" s="25">
        <v>1023</v>
      </c>
      <c r="H167" s="25"/>
      <c r="I167" s="25"/>
      <c r="J167" s="25">
        <v>3473</v>
      </c>
    </row>
    <row r="168" spans="1:10" x14ac:dyDescent="0.25">
      <c r="A168" s="12" t="s">
        <v>641</v>
      </c>
      <c r="B168" s="25"/>
      <c r="C168" s="25"/>
      <c r="D168" s="25"/>
      <c r="E168" s="25">
        <v>49</v>
      </c>
      <c r="F168" s="25">
        <v>13</v>
      </c>
      <c r="G168" s="25"/>
      <c r="H168" s="25"/>
      <c r="I168" s="25"/>
      <c r="J168" s="25">
        <v>62</v>
      </c>
    </row>
    <row r="169" spans="1:10" x14ac:dyDescent="0.25">
      <c r="A169" s="12" t="s">
        <v>170</v>
      </c>
      <c r="B169" s="25"/>
      <c r="C169" s="25"/>
      <c r="D169" s="25"/>
      <c r="E169" s="25">
        <v>30</v>
      </c>
      <c r="F169" s="25"/>
      <c r="G169" s="25"/>
      <c r="H169" s="25"/>
      <c r="I169" s="25"/>
      <c r="J169" s="25">
        <v>30</v>
      </c>
    </row>
    <row r="170" spans="1:10" x14ac:dyDescent="0.25">
      <c r="A170" s="12" t="s">
        <v>646</v>
      </c>
      <c r="B170" s="25"/>
      <c r="C170" s="25"/>
      <c r="D170" s="25"/>
      <c r="E170" s="25">
        <v>24</v>
      </c>
      <c r="F170" s="25"/>
      <c r="G170" s="25"/>
      <c r="H170" s="25"/>
      <c r="I170" s="25"/>
      <c r="J170" s="25">
        <v>24</v>
      </c>
    </row>
    <row r="171" spans="1:10" x14ac:dyDescent="0.25">
      <c r="A171" s="12" t="s">
        <v>720</v>
      </c>
      <c r="B171" s="25"/>
      <c r="C171" s="25"/>
      <c r="D171" s="25"/>
      <c r="E171" s="25">
        <v>15</v>
      </c>
      <c r="F171" s="25"/>
      <c r="G171" s="25"/>
      <c r="H171" s="25"/>
      <c r="I171" s="25"/>
      <c r="J171" s="25">
        <v>15</v>
      </c>
    </row>
    <row r="172" spans="1:10" x14ac:dyDescent="0.25">
      <c r="A172" s="12" t="s">
        <v>723</v>
      </c>
      <c r="B172" s="25"/>
      <c r="C172" s="25"/>
      <c r="D172" s="25"/>
      <c r="E172" s="25">
        <v>3</v>
      </c>
      <c r="F172" s="25"/>
      <c r="G172" s="25"/>
      <c r="H172" s="25"/>
      <c r="I172" s="25"/>
      <c r="J172" s="25">
        <v>3</v>
      </c>
    </row>
    <row r="173" spans="1:10" x14ac:dyDescent="0.25">
      <c r="A173" s="12" t="s">
        <v>713</v>
      </c>
      <c r="B173" s="25"/>
      <c r="C173" s="25"/>
      <c r="D173" s="25"/>
      <c r="E173" s="25">
        <v>25</v>
      </c>
      <c r="F173" s="25"/>
      <c r="G173" s="25"/>
      <c r="H173" s="25"/>
      <c r="I173" s="25"/>
      <c r="J173" s="25">
        <v>25</v>
      </c>
    </row>
    <row r="174" spans="1:10" x14ac:dyDescent="0.25">
      <c r="A174" s="12" t="s">
        <v>716</v>
      </c>
      <c r="B174" s="25"/>
      <c r="C174" s="25"/>
      <c r="D174" s="25"/>
      <c r="E174" s="25">
        <v>39</v>
      </c>
      <c r="F174" s="25">
        <v>34</v>
      </c>
      <c r="G174" s="25"/>
      <c r="H174" s="25"/>
      <c r="I174" s="25"/>
      <c r="J174" s="25">
        <v>73</v>
      </c>
    </row>
    <row r="175" spans="1:10" x14ac:dyDescent="0.25">
      <c r="A175" s="12" t="s">
        <v>173</v>
      </c>
      <c r="B175" s="25"/>
      <c r="C175" s="25"/>
      <c r="D175" s="25"/>
      <c r="E175" s="25">
        <v>42</v>
      </c>
      <c r="F175" s="25">
        <v>21</v>
      </c>
      <c r="G175" s="25"/>
      <c r="H175" s="25"/>
      <c r="I175" s="25"/>
      <c r="J175" s="25">
        <v>63</v>
      </c>
    </row>
    <row r="176" spans="1:10" x14ac:dyDescent="0.25">
      <c r="A176" s="12" t="s">
        <v>176</v>
      </c>
      <c r="B176" s="25"/>
      <c r="C176" s="25"/>
      <c r="D176" s="25"/>
      <c r="E176" s="25">
        <v>396</v>
      </c>
      <c r="F176" s="25">
        <v>282</v>
      </c>
      <c r="G176" s="25">
        <v>284</v>
      </c>
      <c r="H176" s="25"/>
      <c r="I176" s="25"/>
      <c r="J176" s="25">
        <v>962</v>
      </c>
    </row>
    <row r="177" spans="1:10" x14ac:dyDescent="0.25">
      <c r="A177" s="12" t="s">
        <v>163</v>
      </c>
      <c r="B177" s="25"/>
      <c r="C177" s="25"/>
      <c r="D177" s="25"/>
      <c r="E177" s="25">
        <v>21.5</v>
      </c>
      <c r="F177" s="25">
        <v>19</v>
      </c>
      <c r="G177" s="25">
        <v>13</v>
      </c>
      <c r="H177" s="25"/>
      <c r="I177" s="25"/>
      <c r="J177" s="25">
        <v>53.5</v>
      </c>
    </row>
    <row r="178" spans="1:10" x14ac:dyDescent="0.25">
      <c r="A178" s="12" t="s">
        <v>535</v>
      </c>
      <c r="B178" s="25"/>
      <c r="C178" s="25"/>
      <c r="D178" s="25"/>
      <c r="E178" s="25">
        <v>21.5</v>
      </c>
      <c r="F178" s="25">
        <v>19</v>
      </c>
      <c r="G178" s="25">
        <v>13</v>
      </c>
      <c r="H178" s="25"/>
      <c r="I178" s="25"/>
      <c r="J178" s="25">
        <v>53.5</v>
      </c>
    </row>
    <row r="179" spans="1:10" x14ac:dyDescent="0.25">
      <c r="A179" s="12" t="s">
        <v>561</v>
      </c>
      <c r="B179" s="25"/>
      <c r="C179" s="25"/>
      <c r="D179" s="25"/>
      <c r="E179" s="25"/>
      <c r="F179" s="25"/>
      <c r="G179" s="25">
        <v>22</v>
      </c>
      <c r="H179" s="25"/>
      <c r="I179" s="25"/>
      <c r="J179" s="25">
        <v>22</v>
      </c>
    </row>
    <row r="180" spans="1:10" x14ac:dyDescent="0.25">
      <c r="A180" s="12" t="s">
        <v>653</v>
      </c>
      <c r="B180" s="25"/>
      <c r="C180" s="25"/>
      <c r="D180" s="25"/>
      <c r="E180" s="25"/>
      <c r="F180" s="25"/>
      <c r="G180" s="25">
        <v>11</v>
      </c>
      <c r="H180" s="25"/>
      <c r="I180" s="25"/>
      <c r="J180" s="25">
        <v>11</v>
      </c>
    </row>
    <row r="181" spans="1:10" x14ac:dyDescent="0.25">
      <c r="A181" s="12" t="s">
        <v>729</v>
      </c>
      <c r="B181" s="25"/>
      <c r="C181" s="25"/>
      <c r="D181" s="25"/>
      <c r="E181" s="25"/>
      <c r="F181" s="25"/>
      <c r="G181" s="25">
        <v>2</v>
      </c>
      <c r="H181" s="25"/>
      <c r="I181" s="25"/>
      <c r="J181" s="25">
        <v>2</v>
      </c>
    </row>
    <row r="182" spans="1:10" x14ac:dyDescent="0.25">
      <c r="A182" s="12" t="s">
        <v>656</v>
      </c>
      <c r="B182" s="25"/>
      <c r="C182" s="25"/>
      <c r="D182" s="25"/>
      <c r="E182" s="25"/>
      <c r="F182" s="25"/>
      <c r="G182" s="25">
        <v>16</v>
      </c>
      <c r="H182" s="25"/>
      <c r="I182" s="25"/>
      <c r="J182" s="25">
        <v>16</v>
      </c>
    </row>
    <row r="183" spans="1:10" x14ac:dyDescent="0.25">
      <c r="A183" s="12" t="s">
        <v>726</v>
      </c>
      <c r="B183" s="25"/>
      <c r="C183" s="25"/>
      <c r="D183" s="25"/>
      <c r="E183" s="25"/>
      <c r="F183" s="25"/>
      <c r="G183" s="25">
        <v>1</v>
      </c>
      <c r="H183" s="25"/>
      <c r="I183" s="25"/>
      <c r="J183" s="25">
        <v>1</v>
      </c>
    </row>
    <row r="184" spans="1:10" x14ac:dyDescent="0.25">
      <c r="A184" s="12" t="s">
        <v>657</v>
      </c>
      <c r="B184" s="25"/>
      <c r="C184" s="25"/>
      <c r="D184" s="25"/>
      <c r="E184" s="25"/>
      <c r="F184" s="25"/>
      <c r="G184" s="25">
        <v>14</v>
      </c>
      <c r="H184" s="25"/>
      <c r="I184" s="25"/>
      <c r="J184" s="25">
        <v>14</v>
      </c>
    </row>
    <row r="185" spans="1:10" x14ac:dyDescent="0.25">
      <c r="A185" s="12" t="s">
        <v>194</v>
      </c>
      <c r="B185" s="25"/>
      <c r="C185" s="25"/>
      <c r="D185" s="25"/>
      <c r="E185" s="25"/>
      <c r="F185" s="25"/>
      <c r="G185" s="25">
        <v>1</v>
      </c>
      <c r="H185" s="25"/>
      <c r="I185" s="25"/>
      <c r="J185" s="25">
        <v>1</v>
      </c>
    </row>
    <row r="186" spans="1:10" x14ac:dyDescent="0.25">
      <c r="A186" s="12" t="s">
        <v>732</v>
      </c>
      <c r="B186" s="25"/>
      <c r="C186" s="25"/>
      <c r="D186" s="25"/>
      <c r="E186" s="25"/>
      <c r="F186" s="25"/>
      <c r="G186" s="25">
        <v>21</v>
      </c>
      <c r="H186" s="25"/>
      <c r="I186" s="25"/>
      <c r="J186" s="25">
        <v>21</v>
      </c>
    </row>
    <row r="187" spans="1:10" x14ac:dyDescent="0.25">
      <c r="A187" s="12" t="s">
        <v>733</v>
      </c>
      <c r="B187" s="25"/>
      <c r="C187" s="25"/>
      <c r="D187" s="25"/>
      <c r="E187" s="25"/>
      <c r="F187" s="25"/>
      <c r="G187" s="25">
        <v>13</v>
      </c>
      <c r="H187" s="25"/>
      <c r="I187" s="25"/>
      <c r="J187" s="25">
        <v>13</v>
      </c>
    </row>
    <row r="188" spans="1:10" x14ac:dyDescent="0.25">
      <c r="A188" s="12" t="s">
        <v>650</v>
      </c>
      <c r="B188" s="25"/>
      <c r="C188" s="25"/>
      <c r="D188" s="25"/>
      <c r="E188" s="25">
        <v>88</v>
      </c>
      <c r="F188" s="25"/>
      <c r="G188" s="25"/>
      <c r="H188" s="25"/>
      <c r="I188" s="25"/>
      <c r="J188" s="25">
        <v>88</v>
      </c>
    </row>
    <row r="189" spans="1:10" x14ac:dyDescent="0.25">
      <c r="A189" s="11" t="s">
        <v>617</v>
      </c>
      <c r="B189" s="25">
        <v>135</v>
      </c>
      <c r="C189" s="25">
        <v>189</v>
      </c>
      <c r="D189" s="25">
        <v>109</v>
      </c>
      <c r="E189" s="25">
        <v>2196</v>
      </c>
      <c r="F189" s="25">
        <v>1396</v>
      </c>
      <c r="G189" s="25">
        <v>1498</v>
      </c>
      <c r="H189" s="25">
        <v>1435</v>
      </c>
      <c r="I189" s="25">
        <v>1257</v>
      </c>
      <c r="J189" s="25">
        <v>8215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18232-B1C6-43E4-86DC-A12593C1AEAC}">
  <dimension ref="A1:W214"/>
  <sheetViews>
    <sheetView topLeftCell="C155" workbookViewId="0">
      <selection activeCell="E1" sqref="A1:XFD1048576"/>
    </sheetView>
  </sheetViews>
  <sheetFormatPr baseColWidth="10" defaultRowHeight="15" x14ac:dyDescent="0.25"/>
  <cols>
    <col min="2" max="2" width="30.42578125" customWidth="1"/>
    <col min="3" max="3" width="19.140625" customWidth="1"/>
    <col min="4" max="4" width="14.28515625" customWidth="1"/>
    <col min="5" max="5" width="28.5703125" customWidth="1"/>
    <col min="9" max="9" width="12.5703125" customWidth="1"/>
    <col min="10" max="10" width="16.140625" customWidth="1"/>
    <col min="11" max="11" width="13.7109375" customWidth="1"/>
    <col min="12" max="12" width="14.140625" customWidth="1"/>
    <col min="13" max="13" width="13.140625" customWidth="1"/>
    <col min="14" max="14" width="18.42578125" customWidth="1"/>
  </cols>
  <sheetData>
    <row r="1" spans="1:21" s="49" customFormat="1" ht="38.25" customHeight="1" x14ac:dyDescent="0.15">
      <c r="A1" s="15" t="s">
        <v>0</v>
      </c>
      <c r="B1" s="47" t="s">
        <v>790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48" t="s">
        <v>13</v>
      </c>
    </row>
    <row r="2" spans="1:21" s="49" customFormat="1" ht="11.45" customHeight="1" x14ac:dyDescent="0.2">
      <c r="A2" s="18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4" t="s">
        <v>23</v>
      </c>
      <c r="K2" s="4" t="s">
        <v>23</v>
      </c>
      <c r="L2" s="4" t="s">
        <v>19</v>
      </c>
      <c r="M2" s="4" t="s">
        <v>24</v>
      </c>
      <c r="N2" s="19">
        <v>67</v>
      </c>
    </row>
    <row r="3" spans="1:21" s="49" customFormat="1" ht="11.45" customHeight="1" x14ac:dyDescent="0.2">
      <c r="A3" s="18" t="s">
        <v>39</v>
      </c>
      <c r="B3" s="3" t="s">
        <v>15</v>
      </c>
      <c r="C3" s="3" t="s">
        <v>16</v>
      </c>
      <c r="D3" s="3" t="s">
        <v>40</v>
      </c>
      <c r="E3" s="3" t="s">
        <v>41</v>
      </c>
      <c r="F3" s="3" t="s">
        <v>19</v>
      </c>
      <c r="G3" s="3" t="s">
        <v>20</v>
      </c>
      <c r="H3" s="3" t="s">
        <v>21</v>
      </c>
      <c r="I3" s="3" t="s">
        <v>42</v>
      </c>
      <c r="J3" s="4" t="s">
        <v>23</v>
      </c>
      <c r="K3" s="4" t="s">
        <v>23</v>
      </c>
      <c r="L3" s="4" t="s">
        <v>19</v>
      </c>
      <c r="M3" s="4" t="s">
        <v>24</v>
      </c>
      <c r="N3" s="19">
        <v>33</v>
      </c>
    </row>
    <row r="4" spans="1:21" s="49" customFormat="1" ht="11.45" customHeight="1" x14ac:dyDescent="0.2">
      <c r="A4" s="18" t="s">
        <v>50</v>
      </c>
      <c r="B4" s="3" t="s">
        <v>15</v>
      </c>
      <c r="C4" s="3" t="s">
        <v>16</v>
      </c>
      <c r="D4" s="3" t="s">
        <v>51</v>
      </c>
      <c r="E4" s="3" t="s">
        <v>52</v>
      </c>
      <c r="F4" s="3" t="s">
        <v>19</v>
      </c>
      <c r="G4" s="3" t="s">
        <v>20</v>
      </c>
      <c r="H4" s="3" t="s">
        <v>21</v>
      </c>
      <c r="I4" s="3" t="s">
        <v>23</v>
      </c>
      <c r="J4" s="4" t="s">
        <v>23</v>
      </c>
      <c r="K4" s="4" t="s">
        <v>23</v>
      </c>
      <c r="L4" s="4" t="s">
        <v>19</v>
      </c>
      <c r="M4" s="4" t="s">
        <v>24</v>
      </c>
      <c r="N4" s="19">
        <v>24</v>
      </c>
    </row>
    <row r="5" spans="1:21" s="49" customFormat="1" ht="11.45" customHeight="1" x14ac:dyDescent="0.2">
      <c r="A5" s="18" t="s">
        <v>56</v>
      </c>
      <c r="B5" s="3" t="s">
        <v>15</v>
      </c>
      <c r="C5" s="3" t="s">
        <v>16</v>
      </c>
      <c r="D5" s="3" t="s">
        <v>57</v>
      </c>
      <c r="E5" s="3" t="s">
        <v>58</v>
      </c>
      <c r="F5" s="3" t="s">
        <v>19</v>
      </c>
      <c r="G5" s="3" t="s">
        <v>20</v>
      </c>
      <c r="H5" s="3" t="s">
        <v>21</v>
      </c>
      <c r="I5" s="3" t="s">
        <v>46</v>
      </c>
      <c r="J5" s="4" t="s">
        <v>23</v>
      </c>
      <c r="K5" s="4" t="s">
        <v>23</v>
      </c>
      <c r="L5" s="4" t="s">
        <v>19</v>
      </c>
      <c r="M5" s="4" t="s">
        <v>24</v>
      </c>
      <c r="N5" s="19">
        <v>1</v>
      </c>
    </row>
    <row r="6" spans="1:21" s="49" customFormat="1" ht="11.45" customHeight="1" x14ac:dyDescent="0.2">
      <c r="A6" s="18" t="s">
        <v>59</v>
      </c>
      <c r="B6" s="3" t="s">
        <v>15</v>
      </c>
      <c r="C6" s="3" t="s">
        <v>16</v>
      </c>
      <c r="D6" s="3" t="s">
        <v>60</v>
      </c>
      <c r="E6" s="3" t="s">
        <v>61</v>
      </c>
      <c r="F6" s="3" t="s">
        <v>19</v>
      </c>
      <c r="G6" s="3" t="s">
        <v>20</v>
      </c>
      <c r="H6" s="3" t="s">
        <v>21</v>
      </c>
      <c r="I6" s="3" t="s">
        <v>62</v>
      </c>
      <c r="J6" s="4" t="s">
        <v>23</v>
      </c>
      <c r="K6" s="4" t="s">
        <v>23</v>
      </c>
      <c r="L6" s="4" t="s">
        <v>19</v>
      </c>
      <c r="M6" s="4" t="s">
        <v>24</v>
      </c>
      <c r="N6" s="19">
        <v>4</v>
      </c>
    </row>
    <row r="7" spans="1:21" s="49" customFormat="1" ht="11.45" customHeight="1" x14ac:dyDescent="0.2">
      <c r="A7" s="18" t="s">
        <v>63</v>
      </c>
      <c r="B7" s="3" t="s">
        <v>15</v>
      </c>
      <c r="C7" s="3" t="s">
        <v>16</v>
      </c>
      <c r="D7" s="3" t="s">
        <v>64</v>
      </c>
      <c r="E7" s="3" t="s">
        <v>65</v>
      </c>
      <c r="F7" s="3" t="s">
        <v>19</v>
      </c>
      <c r="G7" s="3" t="s">
        <v>20</v>
      </c>
      <c r="H7" s="3" t="s">
        <v>21</v>
      </c>
      <c r="I7" s="3" t="s">
        <v>46</v>
      </c>
      <c r="J7" s="4" t="s">
        <v>23</v>
      </c>
      <c r="K7" s="4" t="s">
        <v>23</v>
      </c>
      <c r="L7" s="4" t="s">
        <v>19</v>
      </c>
      <c r="M7" s="4" t="s">
        <v>24</v>
      </c>
      <c r="N7" s="19">
        <v>14</v>
      </c>
    </row>
    <row r="8" spans="1:21" s="49" customFormat="1" ht="11.45" customHeight="1" x14ac:dyDescent="0.2">
      <c r="A8" s="18" t="s">
        <v>66</v>
      </c>
      <c r="B8" s="3" t="s">
        <v>15</v>
      </c>
      <c r="C8" s="3" t="s">
        <v>16</v>
      </c>
      <c r="D8" s="3" t="s">
        <v>67</v>
      </c>
      <c r="E8" s="3" t="s">
        <v>68</v>
      </c>
      <c r="F8" s="3" t="s">
        <v>19</v>
      </c>
      <c r="G8" s="3" t="s">
        <v>20</v>
      </c>
      <c r="H8" s="3" t="s">
        <v>21</v>
      </c>
      <c r="I8" s="3" t="s">
        <v>46</v>
      </c>
      <c r="J8" s="4" t="s">
        <v>23</v>
      </c>
      <c r="K8" s="4" t="s">
        <v>23</v>
      </c>
      <c r="L8" s="4" t="s">
        <v>19</v>
      </c>
      <c r="M8" s="4" t="s">
        <v>24</v>
      </c>
      <c r="N8" s="19">
        <v>55</v>
      </c>
    </row>
    <row r="9" spans="1:21" s="49" customFormat="1" ht="11.45" customHeight="1" x14ac:dyDescent="0.2">
      <c r="A9" s="18" t="s">
        <v>69</v>
      </c>
      <c r="B9" s="3" t="s">
        <v>70</v>
      </c>
      <c r="C9" s="3" t="s">
        <v>16</v>
      </c>
      <c r="D9" s="3" t="s">
        <v>71</v>
      </c>
      <c r="E9" s="3" t="s">
        <v>72</v>
      </c>
      <c r="F9" s="3" t="s">
        <v>19</v>
      </c>
      <c r="G9" s="3" t="s">
        <v>20</v>
      </c>
      <c r="H9" s="3" t="s">
        <v>21</v>
      </c>
      <c r="I9" s="3" t="s">
        <v>73</v>
      </c>
      <c r="J9" s="4" t="s">
        <v>23</v>
      </c>
      <c r="K9" s="4" t="s">
        <v>74</v>
      </c>
      <c r="L9" s="4" t="s">
        <v>19</v>
      </c>
      <c r="M9" s="4" t="s">
        <v>24</v>
      </c>
      <c r="N9" s="19">
        <v>6</v>
      </c>
    </row>
    <row r="10" spans="1:21" s="49" customFormat="1" ht="11.45" customHeight="1" x14ac:dyDescent="0.2">
      <c r="A10" s="18" t="s">
        <v>92</v>
      </c>
      <c r="B10" s="3" t="s">
        <v>82</v>
      </c>
      <c r="C10" s="3" t="s">
        <v>83</v>
      </c>
      <c r="D10" s="3" t="s">
        <v>93</v>
      </c>
      <c r="E10" s="3" t="s">
        <v>94</v>
      </c>
      <c r="F10" s="3" t="s">
        <v>95</v>
      </c>
      <c r="G10" s="3" t="s">
        <v>20</v>
      </c>
      <c r="H10" s="3" t="s">
        <v>96</v>
      </c>
      <c r="I10" s="3" t="s">
        <v>23</v>
      </c>
      <c r="J10" s="4" t="s">
        <v>23</v>
      </c>
      <c r="K10" s="4" t="s">
        <v>23</v>
      </c>
      <c r="L10" s="4" t="s">
        <v>95</v>
      </c>
      <c r="M10" s="4" t="s">
        <v>97</v>
      </c>
      <c r="N10" s="19">
        <v>16</v>
      </c>
    </row>
    <row r="11" spans="1:21" s="49" customFormat="1" ht="11.45" customHeight="1" x14ac:dyDescent="0.25">
      <c r="A11" s="18" t="s">
        <v>633</v>
      </c>
      <c r="B11" s="3" t="s">
        <v>82</v>
      </c>
      <c r="C11" s="3" t="s">
        <v>83</v>
      </c>
      <c r="D11" s="3" t="s">
        <v>634</v>
      </c>
      <c r="E11" s="3" t="s">
        <v>635</v>
      </c>
      <c r="F11" s="3" t="s">
        <v>95</v>
      </c>
      <c r="G11" s="3" t="s">
        <v>20</v>
      </c>
      <c r="H11" s="3" t="s">
        <v>96</v>
      </c>
      <c r="I11" s="3" t="s">
        <v>23</v>
      </c>
      <c r="J11" s="4" t="s">
        <v>23</v>
      </c>
      <c r="K11" s="4" t="s">
        <v>23</v>
      </c>
      <c r="L11" s="4" t="s">
        <v>95</v>
      </c>
      <c r="M11" s="4" t="s">
        <v>97</v>
      </c>
      <c r="N11" s="19">
        <v>1</v>
      </c>
      <c r="O11"/>
      <c r="P11"/>
      <c r="Q11"/>
      <c r="R11"/>
      <c r="S11"/>
      <c r="T11"/>
      <c r="U11"/>
    </row>
    <row r="12" spans="1:21" s="49" customFormat="1" ht="11.45" customHeight="1" x14ac:dyDescent="0.2">
      <c r="A12" s="18" t="s">
        <v>101</v>
      </c>
      <c r="B12" s="3" t="s">
        <v>82</v>
      </c>
      <c r="C12" s="3" t="s">
        <v>83</v>
      </c>
      <c r="D12" s="3" t="s">
        <v>102</v>
      </c>
      <c r="E12" s="3" t="s">
        <v>103</v>
      </c>
      <c r="F12" s="3" t="s">
        <v>95</v>
      </c>
      <c r="G12" s="3" t="s">
        <v>20</v>
      </c>
      <c r="H12" s="3" t="s">
        <v>96</v>
      </c>
      <c r="I12" s="3" t="s">
        <v>23</v>
      </c>
      <c r="J12" s="4" t="s">
        <v>23</v>
      </c>
      <c r="K12" s="4" t="s">
        <v>23</v>
      </c>
      <c r="L12" s="4" t="s">
        <v>95</v>
      </c>
      <c r="M12" s="4" t="s">
        <v>97</v>
      </c>
      <c r="N12" s="19">
        <v>1</v>
      </c>
    </row>
    <row r="13" spans="1:21" s="49" customFormat="1" ht="11.45" customHeight="1" x14ac:dyDescent="0.2">
      <c r="A13" s="18" t="s">
        <v>104</v>
      </c>
      <c r="B13" s="3" t="s">
        <v>82</v>
      </c>
      <c r="C13" s="3" t="s">
        <v>83</v>
      </c>
      <c r="D13" s="3" t="s">
        <v>105</v>
      </c>
      <c r="E13" s="3" t="s">
        <v>106</v>
      </c>
      <c r="F13" s="3" t="s">
        <v>95</v>
      </c>
      <c r="G13" s="3" t="s">
        <v>20</v>
      </c>
      <c r="H13" s="3" t="s">
        <v>96</v>
      </c>
      <c r="I13" s="3" t="s">
        <v>23</v>
      </c>
      <c r="J13" s="4" t="s">
        <v>23</v>
      </c>
      <c r="K13" s="4" t="s">
        <v>23</v>
      </c>
      <c r="L13" s="4" t="s">
        <v>95</v>
      </c>
      <c r="M13" s="4" t="s">
        <v>97</v>
      </c>
      <c r="N13" s="19">
        <v>30</v>
      </c>
    </row>
    <row r="14" spans="1:21" s="49" customFormat="1" ht="11.45" customHeight="1" x14ac:dyDescent="0.2">
      <c r="A14" s="18" t="s">
        <v>107</v>
      </c>
      <c r="B14" s="3" t="s">
        <v>82</v>
      </c>
      <c r="C14" s="3" t="s">
        <v>83</v>
      </c>
      <c r="D14" s="3" t="s">
        <v>108</v>
      </c>
      <c r="E14" s="3" t="s">
        <v>109</v>
      </c>
      <c r="F14" s="3" t="s">
        <v>95</v>
      </c>
      <c r="G14" s="3" t="s">
        <v>20</v>
      </c>
      <c r="H14" s="3" t="s">
        <v>96</v>
      </c>
      <c r="I14" s="3" t="s">
        <v>23</v>
      </c>
      <c r="J14" s="4" t="s">
        <v>23</v>
      </c>
      <c r="K14" s="4" t="s">
        <v>23</v>
      </c>
      <c r="L14" s="4" t="s">
        <v>95</v>
      </c>
      <c r="M14" s="4" t="s">
        <v>97</v>
      </c>
      <c r="N14" s="19">
        <v>7</v>
      </c>
    </row>
    <row r="15" spans="1:21" s="49" customFormat="1" ht="11.45" customHeight="1" x14ac:dyDescent="0.2">
      <c r="A15" s="18" t="s">
        <v>654</v>
      </c>
      <c r="B15" s="3" t="s">
        <v>82</v>
      </c>
      <c r="C15" s="3" t="s">
        <v>180</v>
      </c>
      <c r="D15" s="3" t="s">
        <v>655</v>
      </c>
      <c r="E15" s="3" t="s">
        <v>656</v>
      </c>
      <c r="F15" s="3" t="s">
        <v>95</v>
      </c>
      <c r="G15" s="3" t="s">
        <v>20</v>
      </c>
      <c r="H15" s="3" t="s">
        <v>21</v>
      </c>
      <c r="I15" s="3" t="s">
        <v>22</v>
      </c>
      <c r="J15" s="4" t="s">
        <v>23</v>
      </c>
      <c r="K15" s="4" t="s">
        <v>23</v>
      </c>
      <c r="L15" s="4" t="s">
        <v>95</v>
      </c>
      <c r="M15" s="4" t="s">
        <v>97</v>
      </c>
      <c r="N15" s="19">
        <v>26</v>
      </c>
    </row>
    <row r="16" spans="1:21" s="49" customFormat="1" ht="11.45" customHeight="1" x14ac:dyDescent="0.2">
      <c r="A16" s="18" t="s">
        <v>651</v>
      </c>
      <c r="B16" s="3" t="s">
        <v>82</v>
      </c>
      <c r="C16" s="3" t="s">
        <v>180</v>
      </c>
      <c r="D16" s="3" t="s">
        <v>652</v>
      </c>
      <c r="E16" s="3" t="s">
        <v>653</v>
      </c>
      <c r="F16" s="3" t="s">
        <v>95</v>
      </c>
      <c r="G16" s="3" t="s">
        <v>20</v>
      </c>
      <c r="H16" s="3" t="s">
        <v>21</v>
      </c>
      <c r="I16" s="3" t="s">
        <v>22</v>
      </c>
      <c r="J16" s="4" t="s">
        <v>23</v>
      </c>
      <c r="K16" s="4" t="s">
        <v>23</v>
      </c>
      <c r="L16" s="4" t="s">
        <v>95</v>
      </c>
      <c r="M16" s="4" t="s">
        <v>97</v>
      </c>
      <c r="N16" s="19">
        <v>11</v>
      </c>
    </row>
    <row r="17" spans="1:14" s="49" customFormat="1" ht="11.45" customHeight="1" x14ac:dyDescent="0.2">
      <c r="A17" s="18" t="s">
        <v>189</v>
      </c>
      <c r="B17" s="3" t="s">
        <v>82</v>
      </c>
      <c r="C17" s="3" t="s">
        <v>180</v>
      </c>
      <c r="D17" s="3" t="s">
        <v>190</v>
      </c>
      <c r="E17" s="3" t="s">
        <v>657</v>
      </c>
      <c r="F17" s="3" t="s">
        <v>95</v>
      </c>
      <c r="G17" s="3" t="s">
        <v>20</v>
      </c>
      <c r="H17" s="3" t="s">
        <v>21</v>
      </c>
      <c r="I17" s="3" t="s">
        <v>22</v>
      </c>
      <c r="J17" s="4" t="s">
        <v>23</v>
      </c>
      <c r="K17" s="4" t="s">
        <v>23</v>
      </c>
      <c r="L17" s="4" t="s">
        <v>95</v>
      </c>
      <c r="M17" s="4" t="s">
        <v>97</v>
      </c>
      <c r="N17" s="19">
        <v>11</v>
      </c>
    </row>
    <row r="18" spans="1:14" s="49" customFormat="1" ht="11.45" customHeight="1" x14ac:dyDescent="0.2">
      <c r="A18" s="18" t="s">
        <v>791</v>
      </c>
      <c r="B18" s="3" t="s">
        <v>82</v>
      </c>
      <c r="C18" s="3" t="s">
        <v>180</v>
      </c>
      <c r="D18" s="3" t="s">
        <v>792</v>
      </c>
      <c r="E18" s="3" t="s">
        <v>793</v>
      </c>
      <c r="F18" s="3" t="s">
        <v>95</v>
      </c>
      <c r="G18" s="3" t="s">
        <v>20</v>
      </c>
      <c r="H18" s="3" t="s">
        <v>21</v>
      </c>
      <c r="I18" s="3" t="s">
        <v>22</v>
      </c>
      <c r="J18" s="4" t="s">
        <v>23</v>
      </c>
      <c r="K18" s="4" t="s">
        <v>23</v>
      </c>
      <c r="L18" s="4" t="s">
        <v>95</v>
      </c>
      <c r="M18" s="4" t="s">
        <v>97</v>
      </c>
      <c r="N18" s="19">
        <v>4</v>
      </c>
    </row>
    <row r="19" spans="1:14" s="49" customFormat="1" ht="11.45" customHeight="1" x14ac:dyDescent="0.2">
      <c r="A19" s="18" t="s">
        <v>730</v>
      </c>
      <c r="B19" s="3" t="s">
        <v>82</v>
      </c>
      <c r="C19" s="3" t="s">
        <v>180</v>
      </c>
      <c r="D19" s="3" t="s">
        <v>731</v>
      </c>
      <c r="E19" s="3" t="s">
        <v>732</v>
      </c>
      <c r="F19" s="3" t="s">
        <v>95</v>
      </c>
      <c r="G19" s="3" t="s">
        <v>20</v>
      </c>
      <c r="H19" s="3" t="s">
        <v>21</v>
      </c>
      <c r="I19" s="3" t="s">
        <v>22</v>
      </c>
      <c r="J19" s="4" t="s">
        <v>23</v>
      </c>
      <c r="K19" s="4" t="s">
        <v>23</v>
      </c>
      <c r="L19" s="4" t="s">
        <v>95</v>
      </c>
      <c r="M19" s="4" t="s">
        <v>97</v>
      </c>
      <c r="N19" s="19">
        <v>23</v>
      </c>
    </row>
    <row r="20" spans="1:14" s="49" customFormat="1" ht="11.45" customHeight="1" x14ac:dyDescent="0.2">
      <c r="A20" s="18" t="s">
        <v>195</v>
      </c>
      <c r="B20" s="3" t="s">
        <v>82</v>
      </c>
      <c r="C20" s="3" t="s">
        <v>180</v>
      </c>
      <c r="D20" s="3" t="s">
        <v>196</v>
      </c>
      <c r="E20" s="3" t="s">
        <v>733</v>
      </c>
      <c r="F20" s="3" t="s">
        <v>95</v>
      </c>
      <c r="G20" s="3" t="s">
        <v>20</v>
      </c>
      <c r="H20" s="3" t="s">
        <v>21</v>
      </c>
      <c r="I20" s="3" t="s">
        <v>22</v>
      </c>
      <c r="J20" s="4" t="s">
        <v>23</v>
      </c>
      <c r="K20" s="4" t="s">
        <v>23</v>
      </c>
      <c r="L20" s="4" t="s">
        <v>95</v>
      </c>
      <c r="M20" s="4" t="s">
        <v>97</v>
      </c>
      <c r="N20" s="19">
        <v>9</v>
      </c>
    </row>
    <row r="21" spans="1:14" s="49" customFormat="1" ht="11.45" customHeight="1" x14ac:dyDescent="0.2">
      <c r="A21" s="18" t="s">
        <v>148</v>
      </c>
      <c r="B21" s="3" t="s">
        <v>82</v>
      </c>
      <c r="C21" s="3" t="s">
        <v>149</v>
      </c>
      <c r="D21" s="3" t="s">
        <v>150</v>
      </c>
      <c r="E21" s="3" t="s">
        <v>151</v>
      </c>
      <c r="F21" s="3" t="s">
        <v>86</v>
      </c>
      <c r="G21" s="3" t="s">
        <v>152</v>
      </c>
      <c r="H21" s="3" t="s">
        <v>152</v>
      </c>
      <c r="I21" s="3" t="s">
        <v>23</v>
      </c>
      <c r="J21" s="4" t="s">
        <v>23</v>
      </c>
      <c r="K21" s="4" t="s">
        <v>23</v>
      </c>
      <c r="L21" s="4" t="s">
        <v>86</v>
      </c>
      <c r="M21" s="4" t="s">
        <v>153</v>
      </c>
      <c r="N21" s="19">
        <v>191</v>
      </c>
    </row>
    <row r="22" spans="1:14" s="49" customFormat="1" ht="11.45" customHeight="1" x14ac:dyDescent="0.2">
      <c r="A22" s="18" t="s">
        <v>154</v>
      </c>
      <c r="B22" s="3" t="s">
        <v>82</v>
      </c>
      <c r="C22" s="3" t="s">
        <v>149</v>
      </c>
      <c r="D22" s="3" t="s">
        <v>150</v>
      </c>
      <c r="E22" s="3" t="s">
        <v>151</v>
      </c>
      <c r="F22" s="3" t="s">
        <v>155</v>
      </c>
      <c r="G22" s="3" t="s">
        <v>152</v>
      </c>
      <c r="H22" s="3" t="s">
        <v>152</v>
      </c>
      <c r="I22" s="3" t="s">
        <v>23</v>
      </c>
      <c r="J22" s="4" t="s">
        <v>23</v>
      </c>
      <c r="K22" s="4" t="s">
        <v>23</v>
      </c>
      <c r="L22" s="4" t="s">
        <v>155</v>
      </c>
      <c r="M22" s="4" t="s">
        <v>153</v>
      </c>
      <c r="N22" s="19">
        <v>79</v>
      </c>
    </row>
    <row r="23" spans="1:14" s="49" customFormat="1" ht="11.45" customHeight="1" x14ac:dyDescent="0.2">
      <c r="A23" s="18" t="s">
        <v>156</v>
      </c>
      <c r="B23" s="3" t="s">
        <v>82</v>
      </c>
      <c r="C23" s="3" t="s">
        <v>149</v>
      </c>
      <c r="D23" s="3" t="s">
        <v>150</v>
      </c>
      <c r="E23" s="3" t="s">
        <v>151</v>
      </c>
      <c r="F23" s="3" t="s">
        <v>95</v>
      </c>
      <c r="G23" s="3" t="s">
        <v>152</v>
      </c>
      <c r="H23" s="3" t="s">
        <v>152</v>
      </c>
      <c r="I23" s="3" t="s">
        <v>23</v>
      </c>
      <c r="J23" s="4" t="s">
        <v>23</v>
      </c>
      <c r="K23" s="4" t="s">
        <v>23</v>
      </c>
      <c r="L23" s="4" t="s">
        <v>95</v>
      </c>
      <c r="M23" s="4" t="s">
        <v>153</v>
      </c>
      <c r="N23" s="19">
        <v>69</v>
      </c>
    </row>
    <row r="24" spans="1:14" s="49" customFormat="1" ht="11.45" customHeight="1" x14ac:dyDescent="0.2">
      <c r="A24" s="18" t="s">
        <v>157</v>
      </c>
      <c r="B24" s="3" t="s">
        <v>82</v>
      </c>
      <c r="C24" s="3" t="s">
        <v>149</v>
      </c>
      <c r="D24" s="3" t="s">
        <v>158</v>
      </c>
      <c r="E24" s="3" t="s">
        <v>151</v>
      </c>
      <c r="F24" s="3" t="s">
        <v>86</v>
      </c>
      <c r="G24" s="3" t="s">
        <v>20</v>
      </c>
      <c r="H24" s="3" t="s">
        <v>96</v>
      </c>
      <c r="I24" s="3" t="s">
        <v>23</v>
      </c>
      <c r="J24" s="4" t="s">
        <v>23</v>
      </c>
      <c r="K24" s="4" t="s">
        <v>23</v>
      </c>
      <c r="L24" s="4" t="s">
        <v>86</v>
      </c>
      <c r="M24" s="4" t="s">
        <v>97</v>
      </c>
      <c r="N24" s="19">
        <v>1587</v>
      </c>
    </row>
    <row r="25" spans="1:14" s="49" customFormat="1" ht="11.45" customHeight="1" x14ac:dyDescent="0.2">
      <c r="A25" s="18" t="s">
        <v>159</v>
      </c>
      <c r="B25" s="3" t="s">
        <v>82</v>
      </c>
      <c r="C25" s="3" t="s">
        <v>149</v>
      </c>
      <c r="D25" s="3" t="s">
        <v>158</v>
      </c>
      <c r="E25" s="3" t="s">
        <v>151</v>
      </c>
      <c r="F25" s="3" t="s">
        <v>155</v>
      </c>
      <c r="G25" s="3" t="s">
        <v>20</v>
      </c>
      <c r="H25" s="3" t="s">
        <v>96</v>
      </c>
      <c r="I25" s="3" t="s">
        <v>23</v>
      </c>
      <c r="J25" s="4" t="s">
        <v>23</v>
      </c>
      <c r="K25" s="4" t="s">
        <v>23</v>
      </c>
      <c r="L25" s="4" t="s">
        <v>155</v>
      </c>
      <c r="M25" s="4" t="s">
        <v>97</v>
      </c>
      <c r="N25" s="19">
        <v>933</v>
      </c>
    </row>
    <row r="26" spans="1:14" s="49" customFormat="1" ht="11.45" customHeight="1" x14ac:dyDescent="0.2">
      <c r="A26" s="18" t="s">
        <v>160</v>
      </c>
      <c r="B26" s="3" t="s">
        <v>82</v>
      </c>
      <c r="C26" s="3" t="s">
        <v>149</v>
      </c>
      <c r="D26" s="3" t="s">
        <v>158</v>
      </c>
      <c r="E26" s="3" t="s">
        <v>151</v>
      </c>
      <c r="F26" s="3" t="s">
        <v>95</v>
      </c>
      <c r="G26" s="3" t="s">
        <v>20</v>
      </c>
      <c r="H26" s="3" t="s">
        <v>96</v>
      </c>
      <c r="I26" s="3" t="s">
        <v>23</v>
      </c>
      <c r="J26" s="4" t="s">
        <v>23</v>
      </c>
      <c r="K26" s="4" t="s">
        <v>23</v>
      </c>
      <c r="L26" s="4" t="s">
        <v>95</v>
      </c>
      <c r="M26" s="4" t="s">
        <v>97</v>
      </c>
      <c r="N26" s="19">
        <v>853</v>
      </c>
    </row>
    <row r="27" spans="1:14" s="49" customFormat="1" ht="11.45" customHeight="1" x14ac:dyDescent="0.2">
      <c r="A27" s="18" t="s">
        <v>161</v>
      </c>
      <c r="B27" s="3" t="s">
        <v>82</v>
      </c>
      <c r="C27" s="3" t="s">
        <v>149</v>
      </c>
      <c r="D27" s="3" t="s">
        <v>162</v>
      </c>
      <c r="E27" s="3" t="s">
        <v>163</v>
      </c>
      <c r="F27" s="3" t="s">
        <v>86</v>
      </c>
      <c r="G27" s="3" t="s">
        <v>20</v>
      </c>
      <c r="H27" s="3" t="s">
        <v>96</v>
      </c>
      <c r="I27" s="3" t="s">
        <v>164</v>
      </c>
      <c r="J27" s="4" t="s">
        <v>165</v>
      </c>
      <c r="K27" s="4" t="s">
        <v>165</v>
      </c>
      <c r="L27" s="4" t="s">
        <v>86</v>
      </c>
      <c r="M27" s="4" t="s">
        <v>97</v>
      </c>
      <c r="N27" s="19">
        <v>24.5</v>
      </c>
    </row>
    <row r="28" spans="1:14" s="49" customFormat="1" ht="11.45" customHeight="1" x14ac:dyDescent="0.2">
      <c r="A28" s="18" t="s">
        <v>166</v>
      </c>
      <c r="B28" s="3" t="s">
        <v>82</v>
      </c>
      <c r="C28" s="3" t="s">
        <v>149</v>
      </c>
      <c r="D28" s="3" t="s">
        <v>162</v>
      </c>
      <c r="E28" s="3" t="s">
        <v>163</v>
      </c>
      <c r="F28" s="3" t="s">
        <v>155</v>
      </c>
      <c r="G28" s="3" t="s">
        <v>20</v>
      </c>
      <c r="H28" s="3" t="s">
        <v>96</v>
      </c>
      <c r="I28" s="3" t="s">
        <v>164</v>
      </c>
      <c r="J28" s="4" t="s">
        <v>165</v>
      </c>
      <c r="K28" s="4" t="s">
        <v>165</v>
      </c>
      <c r="L28" s="4" t="s">
        <v>155</v>
      </c>
      <c r="M28" s="4" t="s">
        <v>97</v>
      </c>
      <c r="N28" s="19">
        <v>17.5</v>
      </c>
    </row>
    <row r="29" spans="1:14" s="49" customFormat="1" ht="11.45" customHeight="1" x14ac:dyDescent="0.2">
      <c r="A29" s="18" t="s">
        <v>167</v>
      </c>
      <c r="B29" s="3" t="s">
        <v>82</v>
      </c>
      <c r="C29" s="3" t="s">
        <v>149</v>
      </c>
      <c r="D29" s="3" t="s">
        <v>162</v>
      </c>
      <c r="E29" s="3" t="s">
        <v>163</v>
      </c>
      <c r="F29" s="3" t="s">
        <v>95</v>
      </c>
      <c r="G29" s="3" t="s">
        <v>20</v>
      </c>
      <c r="H29" s="3" t="s">
        <v>96</v>
      </c>
      <c r="I29" s="3" t="s">
        <v>164</v>
      </c>
      <c r="J29" s="4" t="s">
        <v>165</v>
      </c>
      <c r="K29" s="4" t="s">
        <v>165</v>
      </c>
      <c r="L29" s="4" t="s">
        <v>95</v>
      </c>
      <c r="M29" s="4" t="s">
        <v>97</v>
      </c>
      <c r="N29" s="19">
        <v>18.5</v>
      </c>
    </row>
    <row r="30" spans="1:14" s="49" customFormat="1" ht="11.45" customHeight="1" x14ac:dyDescent="0.2">
      <c r="A30" s="18" t="s">
        <v>168</v>
      </c>
      <c r="B30" s="3" t="s">
        <v>82</v>
      </c>
      <c r="C30" s="3" t="s">
        <v>149</v>
      </c>
      <c r="D30" s="3" t="s">
        <v>169</v>
      </c>
      <c r="E30" s="3" t="s">
        <v>170</v>
      </c>
      <c r="F30" s="3" t="s">
        <v>86</v>
      </c>
      <c r="G30" s="3" t="s">
        <v>20</v>
      </c>
      <c r="H30" s="3" t="s">
        <v>96</v>
      </c>
      <c r="I30" s="3" t="s">
        <v>23</v>
      </c>
      <c r="J30" s="4" t="s">
        <v>23</v>
      </c>
      <c r="K30" s="4" t="s">
        <v>23</v>
      </c>
      <c r="L30" s="4" t="s">
        <v>86</v>
      </c>
      <c r="M30" s="4" t="s">
        <v>97</v>
      </c>
      <c r="N30" s="19">
        <v>31</v>
      </c>
    </row>
    <row r="31" spans="1:14" s="49" customFormat="1" ht="11.45" customHeight="1" x14ac:dyDescent="0.2">
      <c r="A31" s="18" t="s">
        <v>644</v>
      </c>
      <c r="B31" s="3" t="s">
        <v>82</v>
      </c>
      <c r="C31" s="3" t="s">
        <v>149</v>
      </c>
      <c r="D31" s="3" t="s">
        <v>645</v>
      </c>
      <c r="E31" s="3" t="s">
        <v>646</v>
      </c>
      <c r="F31" s="3" t="s">
        <v>86</v>
      </c>
      <c r="G31" s="3" t="s">
        <v>20</v>
      </c>
      <c r="H31" s="3" t="s">
        <v>96</v>
      </c>
      <c r="I31" s="3" t="s">
        <v>23</v>
      </c>
      <c r="J31" s="4" t="s">
        <v>23</v>
      </c>
      <c r="K31" s="4" t="s">
        <v>23</v>
      </c>
      <c r="L31" s="4" t="s">
        <v>86</v>
      </c>
      <c r="M31" s="4" t="s">
        <v>97</v>
      </c>
      <c r="N31" s="19">
        <v>25</v>
      </c>
    </row>
    <row r="32" spans="1:14" s="49" customFormat="1" ht="11.45" customHeight="1" x14ac:dyDescent="0.2">
      <c r="A32" s="18" t="s">
        <v>171</v>
      </c>
      <c r="B32" s="3" t="s">
        <v>82</v>
      </c>
      <c r="C32" s="3" t="s">
        <v>149</v>
      </c>
      <c r="D32" s="3" t="s">
        <v>172</v>
      </c>
      <c r="E32" s="3" t="s">
        <v>173</v>
      </c>
      <c r="F32" s="3" t="s">
        <v>86</v>
      </c>
      <c r="G32" s="3" t="s">
        <v>20</v>
      </c>
      <c r="H32" s="3" t="s">
        <v>96</v>
      </c>
      <c r="I32" s="3" t="s">
        <v>23</v>
      </c>
      <c r="J32" s="4" t="s">
        <v>23</v>
      </c>
      <c r="K32" s="4" t="s">
        <v>23</v>
      </c>
      <c r="L32" s="4" t="s">
        <v>86</v>
      </c>
      <c r="M32" s="4" t="s">
        <v>97</v>
      </c>
      <c r="N32" s="19">
        <v>63</v>
      </c>
    </row>
    <row r="33" spans="1:14" s="49" customFormat="1" ht="11.45" customHeight="1" x14ac:dyDescent="0.2">
      <c r="A33" s="18" t="s">
        <v>647</v>
      </c>
      <c r="B33" s="3" t="s">
        <v>82</v>
      </c>
      <c r="C33" s="3" t="s">
        <v>149</v>
      </c>
      <c r="D33" s="3" t="s">
        <v>172</v>
      </c>
      <c r="E33" s="3" t="s">
        <v>173</v>
      </c>
      <c r="F33" s="3" t="s">
        <v>155</v>
      </c>
      <c r="G33" s="3" t="s">
        <v>20</v>
      </c>
      <c r="H33" s="3" t="s">
        <v>96</v>
      </c>
      <c r="I33" s="3" t="s">
        <v>23</v>
      </c>
      <c r="J33" s="4" t="s">
        <v>23</v>
      </c>
      <c r="K33" s="4" t="s">
        <v>23</v>
      </c>
      <c r="L33" s="4" t="s">
        <v>155</v>
      </c>
      <c r="M33" s="4" t="s">
        <v>97</v>
      </c>
      <c r="N33" s="19">
        <v>24</v>
      </c>
    </row>
    <row r="34" spans="1:14" s="49" customFormat="1" ht="11.45" customHeight="1" x14ac:dyDescent="0.2">
      <c r="A34" s="18" t="s">
        <v>639</v>
      </c>
      <c r="B34" s="3" t="s">
        <v>82</v>
      </c>
      <c r="C34" s="3" t="s">
        <v>149</v>
      </c>
      <c r="D34" s="3" t="s">
        <v>640</v>
      </c>
      <c r="E34" s="3" t="s">
        <v>641</v>
      </c>
      <c r="F34" s="3" t="s">
        <v>86</v>
      </c>
      <c r="G34" s="3" t="s">
        <v>152</v>
      </c>
      <c r="H34" s="3" t="s">
        <v>152</v>
      </c>
      <c r="I34" s="3" t="s">
        <v>23</v>
      </c>
      <c r="J34" s="4" t="s">
        <v>23</v>
      </c>
      <c r="K34" s="4" t="s">
        <v>23</v>
      </c>
      <c r="L34" s="4" t="s">
        <v>86</v>
      </c>
      <c r="M34" s="4" t="s">
        <v>153</v>
      </c>
      <c r="N34" s="19">
        <v>15</v>
      </c>
    </row>
    <row r="35" spans="1:14" s="49" customFormat="1" ht="11.45" customHeight="1" x14ac:dyDescent="0.2">
      <c r="A35" s="18" t="s">
        <v>642</v>
      </c>
      <c r="B35" s="3" t="s">
        <v>82</v>
      </c>
      <c r="C35" s="3" t="s">
        <v>149</v>
      </c>
      <c r="D35" s="3" t="s">
        <v>643</v>
      </c>
      <c r="E35" s="3" t="s">
        <v>641</v>
      </c>
      <c r="F35" s="3" t="s">
        <v>86</v>
      </c>
      <c r="G35" s="3" t="s">
        <v>20</v>
      </c>
      <c r="H35" s="3" t="s">
        <v>96</v>
      </c>
      <c r="I35" s="3" t="s">
        <v>23</v>
      </c>
      <c r="J35" s="4" t="s">
        <v>23</v>
      </c>
      <c r="K35" s="4" t="s">
        <v>23</v>
      </c>
      <c r="L35" s="4" t="s">
        <v>86</v>
      </c>
      <c r="M35" s="4" t="s">
        <v>97</v>
      </c>
      <c r="N35" s="19">
        <v>53</v>
      </c>
    </row>
    <row r="36" spans="1:14" s="49" customFormat="1" ht="11.45" customHeight="1" x14ac:dyDescent="0.2">
      <c r="A36" s="18" t="s">
        <v>710</v>
      </c>
      <c r="B36" s="3" t="s">
        <v>82</v>
      </c>
      <c r="C36" s="3" t="s">
        <v>149</v>
      </c>
      <c r="D36" s="3" t="s">
        <v>643</v>
      </c>
      <c r="E36" s="3" t="s">
        <v>641</v>
      </c>
      <c r="F36" s="3" t="s">
        <v>155</v>
      </c>
      <c r="G36" s="3" t="s">
        <v>20</v>
      </c>
      <c r="H36" s="3" t="s">
        <v>96</v>
      </c>
      <c r="I36" s="3" t="s">
        <v>23</v>
      </c>
      <c r="J36" s="4" t="s">
        <v>23</v>
      </c>
      <c r="K36" s="4" t="s">
        <v>23</v>
      </c>
      <c r="L36" s="4" t="s">
        <v>155</v>
      </c>
      <c r="M36" s="4" t="s">
        <v>97</v>
      </c>
      <c r="N36" s="19">
        <v>33</v>
      </c>
    </row>
    <row r="37" spans="1:14" s="49" customFormat="1" ht="11.45" customHeight="1" x14ac:dyDescent="0.2">
      <c r="A37" s="18" t="s">
        <v>794</v>
      </c>
      <c r="B37" s="3" t="s">
        <v>82</v>
      </c>
      <c r="C37" s="3" t="s">
        <v>149</v>
      </c>
      <c r="D37" s="3" t="s">
        <v>643</v>
      </c>
      <c r="E37" s="3" t="s">
        <v>641</v>
      </c>
      <c r="F37" s="3" t="s">
        <v>95</v>
      </c>
      <c r="G37" s="3" t="s">
        <v>20</v>
      </c>
      <c r="H37" s="3" t="s">
        <v>96</v>
      </c>
      <c r="I37" s="3" t="s">
        <v>23</v>
      </c>
      <c r="J37" s="4" t="s">
        <v>23</v>
      </c>
      <c r="K37" s="4" t="s">
        <v>23</v>
      </c>
      <c r="L37" s="4" t="s">
        <v>95</v>
      </c>
      <c r="M37" s="4" t="s">
        <v>97</v>
      </c>
      <c r="N37" s="19">
        <v>3</v>
      </c>
    </row>
    <row r="38" spans="1:14" s="49" customFormat="1" ht="11.45" customHeight="1" x14ac:dyDescent="0.2">
      <c r="A38" s="18" t="s">
        <v>648</v>
      </c>
      <c r="B38" s="3" t="s">
        <v>82</v>
      </c>
      <c r="C38" s="3" t="s">
        <v>149</v>
      </c>
      <c r="D38" s="3" t="s">
        <v>649</v>
      </c>
      <c r="E38" s="3" t="s">
        <v>650</v>
      </c>
      <c r="F38" s="3" t="s">
        <v>86</v>
      </c>
      <c r="G38" s="3" t="s">
        <v>20</v>
      </c>
      <c r="H38" s="3" t="s">
        <v>96</v>
      </c>
      <c r="I38" s="3" t="s">
        <v>23</v>
      </c>
      <c r="J38" s="4" t="s">
        <v>23</v>
      </c>
      <c r="K38" s="4" t="s">
        <v>23</v>
      </c>
      <c r="L38" s="4" t="s">
        <v>86</v>
      </c>
      <c r="M38" s="4" t="s">
        <v>97</v>
      </c>
      <c r="N38" s="19">
        <v>92</v>
      </c>
    </row>
    <row r="39" spans="1:14" s="49" customFormat="1" ht="11.45" customHeight="1" x14ac:dyDescent="0.2">
      <c r="A39" s="18" t="s">
        <v>711</v>
      </c>
      <c r="B39" s="3" t="s">
        <v>82</v>
      </c>
      <c r="C39" s="3" t="s">
        <v>149</v>
      </c>
      <c r="D39" s="3" t="s">
        <v>712</v>
      </c>
      <c r="E39" s="3" t="s">
        <v>713</v>
      </c>
      <c r="F39" s="3" t="s">
        <v>86</v>
      </c>
      <c r="G39" s="3" t="s">
        <v>20</v>
      </c>
      <c r="H39" s="3" t="s">
        <v>96</v>
      </c>
      <c r="I39" s="3" t="s">
        <v>23</v>
      </c>
      <c r="J39" s="4" t="s">
        <v>23</v>
      </c>
      <c r="K39" s="4" t="s">
        <v>23</v>
      </c>
      <c r="L39" s="4" t="s">
        <v>86</v>
      </c>
      <c r="M39" s="4" t="s">
        <v>97</v>
      </c>
      <c r="N39" s="19">
        <v>25</v>
      </c>
    </row>
    <row r="40" spans="1:14" s="49" customFormat="1" ht="11.45" customHeight="1" x14ac:dyDescent="0.2">
      <c r="A40" s="18" t="s">
        <v>795</v>
      </c>
      <c r="B40" s="3" t="s">
        <v>82</v>
      </c>
      <c r="C40" s="3" t="s">
        <v>149</v>
      </c>
      <c r="D40" s="3" t="s">
        <v>712</v>
      </c>
      <c r="E40" s="3" t="s">
        <v>713</v>
      </c>
      <c r="F40" s="3" t="s">
        <v>155</v>
      </c>
      <c r="G40" s="3" t="s">
        <v>20</v>
      </c>
      <c r="H40" s="3" t="s">
        <v>96</v>
      </c>
      <c r="I40" s="3" t="s">
        <v>23</v>
      </c>
      <c r="J40" s="4" t="s">
        <v>23</v>
      </c>
      <c r="K40" s="4" t="s">
        <v>23</v>
      </c>
      <c r="L40" s="4" t="s">
        <v>155</v>
      </c>
      <c r="M40" s="4" t="s">
        <v>97</v>
      </c>
      <c r="N40" s="19">
        <v>4</v>
      </c>
    </row>
    <row r="41" spans="1:14" s="49" customFormat="1" ht="11.45" customHeight="1" x14ac:dyDescent="0.2">
      <c r="A41" s="18" t="s">
        <v>714</v>
      </c>
      <c r="B41" s="3" t="s">
        <v>82</v>
      </c>
      <c r="C41" s="3" t="s">
        <v>149</v>
      </c>
      <c r="D41" s="3" t="s">
        <v>715</v>
      </c>
      <c r="E41" s="3" t="s">
        <v>716</v>
      </c>
      <c r="F41" s="3" t="s">
        <v>86</v>
      </c>
      <c r="G41" s="3" t="s">
        <v>20</v>
      </c>
      <c r="H41" s="3" t="s">
        <v>96</v>
      </c>
      <c r="I41" s="3" t="s">
        <v>23</v>
      </c>
      <c r="J41" s="4" t="s">
        <v>23</v>
      </c>
      <c r="K41" s="4" t="s">
        <v>23</v>
      </c>
      <c r="L41" s="4" t="s">
        <v>86</v>
      </c>
      <c r="M41" s="4" t="s">
        <v>97</v>
      </c>
      <c r="N41" s="19">
        <v>42</v>
      </c>
    </row>
    <row r="42" spans="1:14" s="49" customFormat="1" ht="11.45" customHeight="1" x14ac:dyDescent="0.2">
      <c r="A42" s="18" t="s">
        <v>717</v>
      </c>
      <c r="B42" s="3" t="s">
        <v>82</v>
      </c>
      <c r="C42" s="3" t="s">
        <v>149</v>
      </c>
      <c r="D42" s="3" t="s">
        <v>715</v>
      </c>
      <c r="E42" s="3" t="s">
        <v>716</v>
      </c>
      <c r="F42" s="3" t="s">
        <v>155</v>
      </c>
      <c r="G42" s="3" t="s">
        <v>20</v>
      </c>
      <c r="H42" s="3" t="s">
        <v>96</v>
      </c>
      <c r="I42" s="3" t="s">
        <v>23</v>
      </c>
      <c r="J42" s="4" t="s">
        <v>23</v>
      </c>
      <c r="K42" s="4" t="s">
        <v>23</v>
      </c>
      <c r="L42" s="4" t="s">
        <v>155</v>
      </c>
      <c r="M42" s="4" t="s">
        <v>97</v>
      </c>
      <c r="N42" s="19">
        <v>28</v>
      </c>
    </row>
    <row r="43" spans="1:14" s="49" customFormat="1" ht="11.45" customHeight="1" x14ac:dyDescent="0.2">
      <c r="A43" s="18" t="s">
        <v>174</v>
      </c>
      <c r="B43" s="3" t="s">
        <v>82</v>
      </c>
      <c r="C43" s="3" t="s">
        <v>149</v>
      </c>
      <c r="D43" s="3" t="s">
        <v>175</v>
      </c>
      <c r="E43" s="3" t="s">
        <v>176</v>
      </c>
      <c r="F43" s="3" t="s">
        <v>86</v>
      </c>
      <c r="G43" s="3" t="s">
        <v>20</v>
      </c>
      <c r="H43" s="3" t="s">
        <v>96</v>
      </c>
      <c r="I43" s="3" t="s">
        <v>73</v>
      </c>
      <c r="J43" s="4" t="s">
        <v>23</v>
      </c>
      <c r="K43" s="4" t="s">
        <v>74</v>
      </c>
      <c r="L43" s="4" t="s">
        <v>86</v>
      </c>
      <c r="M43" s="4" t="s">
        <v>97</v>
      </c>
      <c r="N43" s="19">
        <v>363</v>
      </c>
    </row>
    <row r="44" spans="1:14" s="49" customFormat="1" ht="11.45" customHeight="1" x14ac:dyDescent="0.2">
      <c r="A44" s="18" t="s">
        <v>177</v>
      </c>
      <c r="B44" s="3" t="s">
        <v>82</v>
      </c>
      <c r="C44" s="3" t="s">
        <v>149</v>
      </c>
      <c r="D44" s="3" t="s">
        <v>175</v>
      </c>
      <c r="E44" s="3" t="s">
        <v>176</v>
      </c>
      <c r="F44" s="3" t="s">
        <v>155</v>
      </c>
      <c r="G44" s="3" t="s">
        <v>20</v>
      </c>
      <c r="H44" s="3" t="s">
        <v>96</v>
      </c>
      <c r="I44" s="3" t="s">
        <v>73</v>
      </c>
      <c r="J44" s="4" t="s">
        <v>23</v>
      </c>
      <c r="K44" s="4" t="s">
        <v>74</v>
      </c>
      <c r="L44" s="4" t="s">
        <v>155</v>
      </c>
      <c r="M44" s="4" t="s">
        <v>97</v>
      </c>
      <c r="N44" s="19">
        <v>316</v>
      </c>
    </row>
    <row r="45" spans="1:14" s="49" customFormat="1" ht="11.45" customHeight="1" x14ac:dyDescent="0.2">
      <c r="A45" s="18" t="s">
        <v>178</v>
      </c>
      <c r="B45" s="3" t="s">
        <v>82</v>
      </c>
      <c r="C45" s="3" t="s">
        <v>149</v>
      </c>
      <c r="D45" s="3" t="s">
        <v>175</v>
      </c>
      <c r="E45" s="3" t="s">
        <v>176</v>
      </c>
      <c r="F45" s="3" t="s">
        <v>95</v>
      </c>
      <c r="G45" s="3" t="s">
        <v>20</v>
      </c>
      <c r="H45" s="3" t="s">
        <v>96</v>
      </c>
      <c r="I45" s="3" t="s">
        <v>73</v>
      </c>
      <c r="J45" s="4" t="s">
        <v>23</v>
      </c>
      <c r="K45" s="4" t="s">
        <v>74</v>
      </c>
      <c r="L45" s="4" t="s">
        <v>95</v>
      </c>
      <c r="M45" s="4" t="s">
        <v>97</v>
      </c>
      <c r="N45" s="19">
        <v>248</v>
      </c>
    </row>
    <row r="46" spans="1:14" s="49" customFormat="1" ht="11.45" customHeight="1" x14ac:dyDescent="0.2">
      <c r="A46" s="18" t="s">
        <v>718</v>
      </c>
      <c r="B46" s="3" t="s">
        <v>82</v>
      </c>
      <c r="C46" s="3" t="s">
        <v>149</v>
      </c>
      <c r="D46" s="3" t="s">
        <v>719</v>
      </c>
      <c r="E46" s="3" t="s">
        <v>720</v>
      </c>
      <c r="F46" s="3" t="s">
        <v>86</v>
      </c>
      <c r="G46" s="3" t="s">
        <v>20</v>
      </c>
      <c r="H46" s="3" t="s">
        <v>96</v>
      </c>
      <c r="I46" s="3" t="s">
        <v>23</v>
      </c>
      <c r="J46" s="4" t="s">
        <v>23</v>
      </c>
      <c r="K46" s="4" t="s">
        <v>23</v>
      </c>
      <c r="L46" s="4" t="s">
        <v>86</v>
      </c>
      <c r="M46" s="4" t="s">
        <v>97</v>
      </c>
      <c r="N46" s="19">
        <v>15</v>
      </c>
    </row>
    <row r="47" spans="1:14" s="49" customFormat="1" ht="11.45" customHeight="1" x14ac:dyDescent="0.2">
      <c r="A47" s="18" t="s">
        <v>796</v>
      </c>
      <c r="B47" s="3" t="s">
        <v>82</v>
      </c>
      <c r="C47" s="3" t="s">
        <v>149</v>
      </c>
      <c r="D47" s="3" t="s">
        <v>719</v>
      </c>
      <c r="E47" s="3" t="s">
        <v>720</v>
      </c>
      <c r="F47" s="3" t="s">
        <v>155</v>
      </c>
      <c r="G47" s="3" t="s">
        <v>20</v>
      </c>
      <c r="H47" s="3" t="s">
        <v>96</v>
      </c>
      <c r="I47" s="3" t="s">
        <v>23</v>
      </c>
      <c r="J47" s="4" t="s">
        <v>23</v>
      </c>
      <c r="K47" s="4" t="s">
        <v>23</v>
      </c>
      <c r="L47" s="4" t="s">
        <v>155</v>
      </c>
      <c r="M47" s="4" t="s">
        <v>97</v>
      </c>
      <c r="N47" s="19">
        <v>14</v>
      </c>
    </row>
    <row r="48" spans="1:14" s="49" customFormat="1" ht="11.45" customHeight="1" x14ac:dyDescent="0.2">
      <c r="A48" s="18" t="s">
        <v>721</v>
      </c>
      <c r="B48" s="3" t="s">
        <v>82</v>
      </c>
      <c r="C48" s="3" t="s">
        <v>149</v>
      </c>
      <c r="D48" s="3" t="s">
        <v>722</v>
      </c>
      <c r="E48" s="3" t="s">
        <v>723</v>
      </c>
      <c r="F48" s="3" t="s">
        <v>86</v>
      </c>
      <c r="G48" s="3" t="s">
        <v>20</v>
      </c>
      <c r="H48" s="3" t="s">
        <v>96</v>
      </c>
      <c r="I48" s="3" t="s">
        <v>23</v>
      </c>
      <c r="J48" s="4" t="s">
        <v>23</v>
      </c>
      <c r="K48" s="4" t="s">
        <v>23</v>
      </c>
      <c r="L48" s="4" t="s">
        <v>86</v>
      </c>
      <c r="M48" s="4" t="s">
        <v>97</v>
      </c>
      <c r="N48" s="19">
        <v>7</v>
      </c>
    </row>
    <row r="49" spans="1:21" s="49" customFormat="1" ht="11.45" customHeight="1" x14ac:dyDescent="0.2">
      <c r="A49" s="18" t="s">
        <v>797</v>
      </c>
      <c r="B49" s="3" t="s">
        <v>82</v>
      </c>
      <c r="C49" s="3" t="s">
        <v>149</v>
      </c>
      <c r="D49" s="3" t="s">
        <v>722</v>
      </c>
      <c r="E49" s="3" t="s">
        <v>723</v>
      </c>
      <c r="F49" s="3" t="s">
        <v>155</v>
      </c>
      <c r="G49" s="3" t="s">
        <v>20</v>
      </c>
      <c r="H49" s="3" t="s">
        <v>96</v>
      </c>
      <c r="I49" s="3" t="s">
        <v>23</v>
      </c>
      <c r="J49" s="4" t="s">
        <v>23</v>
      </c>
      <c r="K49" s="4" t="s">
        <v>23</v>
      </c>
      <c r="L49" s="4" t="s">
        <v>155</v>
      </c>
      <c r="M49" s="4" t="s">
        <v>97</v>
      </c>
      <c r="N49" s="19">
        <v>3</v>
      </c>
    </row>
    <row r="50" spans="1:21" s="49" customFormat="1" ht="11.45" customHeight="1" x14ac:dyDescent="0.2">
      <c r="A50" s="18" t="s">
        <v>798</v>
      </c>
      <c r="B50" s="3" t="s">
        <v>82</v>
      </c>
      <c r="C50" s="3" t="s">
        <v>149</v>
      </c>
      <c r="D50" s="3" t="s">
        <v>799</v>
      </c>
      <c r="E50" s="3" t="s">
        <v>800</v>
      </c>
      <c r="F50" s="3" t="s">
        <v>86</v>
      </c>
      <c r="G50" s="3" t="s">
        <v>20</v>
      </c>
      <c r="H50" s="3" t="s">
        <v>96</v>
      </c>
      <c r="I50" s="3" t="s">
        <v>23</v>
      </c>
      <c r="J50" s="4" t="s">
        <v>23</v>
      </c>
      <c r="K50" s="4" t="s">
        <v>23</v>
      </c>
      <c r="L50" s="4" t="s">
        <v>86</v>
      </c>
      <c r="M50" s="4" t="s">
        <v>97</v>
      </c>
      <c r="N50" s="19">
        <v>15</v>
      </c>
    </row>
    <row r="51" spans="1:21" s="49" customFormat="1" ht="11.45" customHeight="1" x14ac:dyDescent="0.2">
      <c r="A51" s="18" t="s">
        <v>801</v>
      </c>
      <c r="B51" s="3" t="s">
        <v>82</v>
      </c>
      <c r="C51" s="3" t="s">
        <v>149</v>
      </c>
      <c r="D51" s="3" t="s">
        <v>799</v>
      </c>
      <c r="E51" s="3" t="s">
        <v>800</v>
      </c>
      <c r="F51" s="3" t="s">
        <v>155</v>
      </c>
      <c r="G51" s="3" t="s">
        <v>20</v>
      </c>
      <c r="H51" s="3" t="s">
        <v>96</v>
      </c>
      <c r="I51" s="3" t="s">
        <v>23</v>
      </c>
      <c r="J51" s="4" t="s">
        <v>23</v>
      </c>
      <c r="K51" s="4" t="s">
        <v>23</v>
      </c>
      <c r="L51" s="4" t="s">
        <v>155</v>
      </c>
      <c r="M51" s="4" t="s">
        <v>97</v>
      </c>
      <c r="N51" s="19">
        <v>1</v>
      </c>
    </row>
    <row r="52" spans="1:21" s="49" customFormat="1" ht="11.45" customHeight="1" x14ac:dyDescent="0.2">
      <c r="A52" s="18" t="s">
        <v>198</v>
      </c>
      <c r="B52" s="3" t="s">
        <v>82</v>
      </c>
      <c r="C52" s="3" t="s">
        <v>180</v>
      </c>
      <c r="D52" s="3" t="s">
        <v>199</v>
      </c>
      <c r="E52" s="3" t="s">
        <v>200</v>
      </c>
      <c r="F52" s="3" t="s">
        <v>95</v>
      </c>
      <c r="G52" s="3" t="s">
        <v>20</v>
      </c>
      <c r="H52" s="3" t="s">
        <v>201</v>
      </c>
      <c r="I52" s="3" t="s">
        <v>32</v>
      </c>
      <c r="J52" s="4" t="s">
        <v>23</v>
      </c>
      <c r="K52" s="4" t="s">
        <v>23</v>
      </c>
      <c r="L52" s="4" t="s">
        <v>95</v>
      </c>
      <c r="M52" s="4" t="s">
        <v>88</v>
      </c>
      <c r="N52" s="19">
        <v>65</v>
      </c>
    </row>
    <row r="53" spans="1:21" s="49" customFormat="1" ht="11.45" customHeight="1" x14ac:dyDescent="0.2">
      <c r="A53" s="18" t="s">
        <v>691</v>
      </c>
      <c r="B53" s="3" t="s">
        <v>82</v>
      </c>
      <c r="C53" s="3" t="s">
        <v>83</v>
      </c>
      <c r="D53" s="3" t="s">
        <v>692</v>
      </c>
      <c r="E53" s="3" t="s">
        <v>693</v>
      </c>
      <c r="F53" s="3" t="s">
        <v>113</v>
      </c>
      <c r="G53" s="3" t="s">
        <v>20</v>
      </c>
      <c r="H53" s="3" t="s">
        <v>21</v>
      </c>
      <c r="I53" s="3" t="s">
        <v>23</v>
      </c>
      <c r="J53" s="4" t="s">
        <v>23</v>
      </c>
      <c r="K53" s="4" t="s">
        <v>23</v>
      </c>
      <c r="L53" s="4" t="s">
        <v>113</v>
      </c>
      <c r="M53" s="4" t="s">
        <v>24</v>
      </c>
      <c r="N53" s="19">
        <v>3</v>
      </c>
    </row>
    <row r="54" spans="1:21" s="49" customFormat="1" ht="11.45" customHeight="1" x14ac:dyDescent="0.2">
      <c r="A54" s="18" t="s">
        <v>802</v>
      </c>
      <c r="B54" s="3" t="s">
        <v>82</v>
      </c>
      <c r="C54" s="3" t="s">
        <v>83</v>
      </c>
      <c r="D54" s="3" t="s">
        <v>803</v>
      </c>
      <c r="E54" s="3" t="s">
        <v>804</v>
      </c>
      <c r="F54" s="3" t="s">
        <v>113</v>
      </c>
      <c r="G54" s="3" t="s">
        <v>20</v>
      </c>
      <c r="H54" s="3" t="s">
        <v>21</v>
      </c>
      <c r="I54" s="3" t="s">
        <v>42</v>
      </c>
      <c r="J54" s="4" t="s">
        <v>23</v>
      </c>
      <c r="K54" s="4" t="s">
        <v>23</v>
      </c>
      <c r="L54" s="4" t="s">
        <v>113</v>
      </c>
      <c r="M54" s="4" t="s">
        <v>24</v>
      </c>
      <c r="N54" s="19">
        <v>1</v>
      </c>
    </row>
    <row r="55" spans="1:21" s="49" customFormat="1" ht="11.45" customHeight="1" x14ac:dyDescent="0.2">
      <c r="A55" s="18" t="s">
        <v>519</v>
      </c>
      <c r="B55" s="3" t="s">
        <v>82</v>
      </c>
      <c r="C55" s="3" t="s">
        <v>520</v>
      </c>
      <c r="D55" s="3" t="s">
        <v>521</v>
      </c>
      <c r="E55" s="3" t="s">
        <v>522</v>
      </c>
      <c r="F55" s="3" t="s">
        <v>113</v>
      </c>
      <c r="G55" s="3" t="s">
        <v>20</v>
      </c>
      <c r="H55" s="3" t="s">
        <v>21</v>
      </c>
      <c r="I55" s="3" t="s">
        <v>23</v>
      </c>
      <c r="J55" s="4" t="s">
        <v>23</v>
      </c>
      <c r="K55" s="4" t="s">
        <v>23</v>
      </c>
      <c r="L55" s="4" t="s">
        <v>113</v>
      </c>
      <c r="M55" s="4" t="s">
        <v>24</v>
      </c>
      <c r="N55" s="19">
        <v>184</v>
      </c>
    </row>
    <row r="56" spans="1:21" s="49" customFormat="1" ht="11.45" customHeight="1" x14ac:dyDescent="0.2">
      <c r="A56" s="18" t="s">
        <v>523</v>
      </c>
      <c r="B56" s="3" t="s">
        <v>82</v>
      </c>
      <c r="C56" s="3" t="s">
        <v>520</v>
      </c>
      <c r="D56" s="3" t="s">
        <v>524</v>
      </c>
      <c r="E56" s="3" t="s">
        <v>525</v>
      </c>
      <c r="F56" s="3" t="s">
        <v>113</v>
      </c>
      <c r="G56" s="3" t="s">
        <v>20</v>
      </c>
      <c r="H56" s="3" t="s">
        <v>21</v>
      </c>
      <c r="I56" s="3" t="s">
        <v>23</v>
      </c>
      <c r="J56" s="4" t="s">
        <v>23</v>
      </c>
      <c r="K56" s="4" t="s">
        <v>23</v>
      </c>
      <c r="L56" s="4" t="s">
        <v>113</v>
      </c>
      <c r="M56" s="4" t="s">
        <v>24</v>
      </c>
      <c r="N56" s="19">
        <v>54</v>
      </c>
    </row>
    <row r="57" spans="1:21" s="49" customFormat="1" ht="11.45" customHeight="1" x14ac:dyDescent="0.2">
      <c r="A57" s="18" t="s">
        <v>526</v>
      </c>
      <c r="B57" s="3" t="s">
        <v>82</v>
      </c>
      <c r="C57" s="3" t="s">
        <v>520</v>
      </c>
      <c r="D57" s="3" t="s">
        <v>527</v>
      </c>
      <c r="E57" s="3" t="s">
        <v>528</v>
      </c>
      <c r="F57" s="3" t="s">
        <v>113</v>
      </c>
      <c r="G57" s="3" t="s">
        <v>20</v>
      </c>
      <c r="H57" s="3" t="s">
        <v>21</v>
      </c>
      <c r="I57" s="3" t="s">
        <v>23</v>
      </c>
      <c r="J57" s="4" t="s">
        <v>23</v>
      </c>
      <c r="K57" s="4" t="s">
        <v>23</v>
      </c>
      <c r="L57" s="4" t="s">
        <v>113</v>
      </c>
      <c r="M57" s="4" t="s">
        <v>24</v>
      </c>
      <c r="N57" s="19">
        <v>12</v>
      </c>
    </row>
    <row r="58" spans="1:21" s="49" customFormat="1" ht="11.45" customHeight="1" x14ac:dyDescent="0.2">
      <c r="A58" s="18" t="s">
        <v>529</v>
      </c>
      <c r="B58" s="3" t="s">
        <v>82</v>
      </c>
      <c r="C58" s="3" t="s">
        <v>520</v>
      </c>
      <c r="D58" s="3" t="s">
        <v>530</v>
      </c>
      <c r="E58" s="3" t="s">
        <v>531</v>
      </c>
      <c r="F58" s="3" t="s">
        <v>113</v>
      </c>
      <c r="G58" s="3" t="s">
        <v>20</v>
      </c>
      <c r="H58" s="3" t="s">
        <v>21</v>
      </c>
      <c r="I58" s="3" t="s">
        <v>23</v>
      </c>
      <c r="J58" s="4" t="s">
        <v>23</v>
      </c>
      <c r="K58" s="4" t="s">
        <v>23</v>
      </c>
      <c r="L58" s="4" t="s">
        <v>113</v>
      </c>
      <c r="M58" s="4" t="s">
        <v>24</v>
      </c>
      <c r="N58" s="19">
        <v>13</v>
      </c>
    </row>
    <row r="59" spans="1:21" s="49" customFormat="1" ht="11.45" customHeight="1" x14ac:dyDescent="0.25">
      <c r="A59" s="18" t="s">
        <v>114</v>
      </c>
      <c r="B59" s="3" t="s">
        <v>82</v>
      </c>
      <c r="C59" s="3" t="s">
        <v>83</v>
      </c>
      <c r="D59" s="3" t="s">
        <v>115</v>
      </c>
      <c r="E59" s="3" t="s">
        <v>116</v>
      </c>
      <c r="F59" s="3" t="s">
        <v>113</v>
      </c>
      <c r="G59" s="3" t="s">
        <v>20</v>
      </c>
      <c r="H59" s="3" t="s">
        <v>21</v>
      </c>
      <c r="I59" s="3" t="s">
        <v>62</v>
      </c>
      <c r="J59" s="4" t="s">
        <v>23</v>
      </c>
      <c r="K59" s="4" t="s">
        <v>23</v>
      </c>
      <c r="L59" s="4" t="s">
        <v>113</v>
      </c>
      <c r="M59" s="4" t="s">
        <v>24</v>
      </c>
      <c r="N59" s="19">
        <v>11</v>
      </c>
      <c r="O59"/>
      <c r="P59"/>
      <c r="Q59"/>
      <c r="R59"/>
      <c r="S59"/>
      <c r="T59"/>
      <c r="U59"/>
    </row>
    <row r="60" spans="1:21" s="49" customFormat="1" ht="11.45" customHeight="1" x14ac:dyDescent="0.2">
      <c r="A60" s="18" t="s">
        <v>694</v>
      </c>
      <c r="B60" s="3" t="s">
        <v>82</v>
      </c>
      <c r="C60" s="3" t="s">
        <v>83</v>
      </c>
      <c r="D60" s="3" t="s">
        <v>695</v>
      </c>
      <c r="E60" s="3" t="s">
        <v>696</v>
      </c>
      <c r="F60" s="3" t="s">
        <v>113</v>
      </c>
      <c r="G60" s="3" t="s">
        <v>20</v>
      </c>
      <c r="H60" s="3" t="s">
        <v>96</v>
      </c>
      <c r="I60" s="3" t="s">
        <v>23</v>
      </c>
      <c r="J60" s="4" t="s">
        <v>23</v>
      </c>
      <c r="K60" s="4" t="s">
        <v>23</v>
      </c>
      <c r="L60" s="4" t="s">
        <v>113</v>
      </c>
      <c r="M60" s="4" t="s">
        <v>24</v>
      </c>
      <c r="N60" s="19">
        <v>1</v>
      </c>
    </row>
    <row r="61" spans="1:21" s="49" customFormat="1" ht="11.45" customHeight="1" x14ac:dyDescent="0.2">
      <c r="A61" s="18" t="s">
        <v>630</v>
      </c>
      <c r="B61" s="3" t="s">
        <v>82</v>
      </c>
      <c r="C61" s="3" t="s">
        <v>83</v>
      </c>
      <c r="D61" s="3" t="s">
        <v>631</v>
      </c>
      <c r="E61" s="3" t="s">
        <v>632</v>
      </c>
      <c r="F61" s="3" t="s">
        <v>113</v>
      </c>
      <c r="G61" s="3" t="s">
        <v>20</v>
      </c>
      <c r="H61" s="3" t="s">
        <v>96</v>
      </c>
      <c r="I61" s="3" t="s">
        <v>23</v>
      </c>
      <c r="J61" s="4" t="s">
        <v>23</v>
      </c>
      <c r="K61" s="4" t="s">
        <v>23</v>
      </c>
      <c r="L61" s="4" t="s">
        <v>113</v>
      </c>
      <c r="M61" s="4" t="s">
        <v>24</v>
      </c>
      <c r="N61" s="19">
        <v>1</v>
      </c>
    </row>
    <row r="62" spans="1:21" s="49" customFormat="1" ht="11.45" customHeight="1" x14ac:dyDescent="0.2">
      <c r="A62" s="18" t="s">
        <v>700</v>
      </c>
      <c r="B62" s="3" t="s">
        <v>82</v>
      </c>
      <c r="C62" s="3" t="s">
        <v>83</v>
      </c>
      <c r="D62" s="3" t="s">
        <v>701</v>
      </c>
      <c r="E62" s="3" t="s">
        <v>702</v>
      </c>
      <c r="F62" s="3" t="s">
        <v>113</v>
      </c>
      <c r="G62" s="3" t="s">
        <v>20</v>
      </c>
      <c r="H62" s="3" t="s">
        <v>96</v>
      </c>
      <c r="I62" s="3" t="s">
        <v>23</v>
      </c>
      <c r="J62" s="4" t="s">
        <v>23</v>
      </c>
      <c r="K62" s="4" t="s">
        <v>23</v>
      </c>
      <c r="L62" s="4" t="s">
        <v>113</v>
      </c>
      <c r="M62" s="4" t="s">
        <v>24</v>
      </c>
      <c r="N62" s="19">
        <v>7</v>
      </c>
    </row>
    <row r="63" spans="1:21" s="49" customFormat="1" ht="11.45" customHeight="1" x14ac:dyDescent="0.2">
      <c r="A63" s="18" t="s">
        <v>202</v>
      </c>
      <c r="B63" s="3" t="s">
        <v>82</v>
      </c>
      <c r="C63" s="3" t="s">
        <v>203</v>
      </c>
      <c r="D63" s="3" t="s">
        <v>204</v>
      </c>
      <c r="E63" s="3" t="s">
        <v>205</v>
      </c>
      <c r="F63" s="3" t="s">
        <v>113</v>
      </c>
      <c r="G63" s="3" t="s">
        <v>20</v>
      </c>
      <c r="H63" s="3" t="s">
        <v>21</v>
      </c>
      <c r="I63" s="3" t="s">
        <v>22</v>
      </c>
      <c r="J63" s="4" t="s">
        <v>23</v>
      </c>
      <c r="K63" s="4" t="s">
        <v>74</v>
      </c>
      <c r="L63" s="4" t="s">
        <v>113</v>
      </c>
      <c r="M63" s="4" t="s">
        <v>24</v>
      </c>
      <c r="N63" s="19">
        <v>21</v>
      </c>
    </row>
    <row r="64" spans="1:21" s="49" customFormat="1" ht="11.45" customHeight="1" x14ac:dyDescent="0.2">
      <c r="A64" s="18" t="s">
        <v>206</v>
      </c>
      <c r="B64" s="3" t="s">
        <v>82</v>
      </c>
      <c r="C64" s="3" t="s">
        <v>203</v>
      </c>
      <c r="D64" s="3" t="s">
        <v>207</v>
      </c>
      <c r="E64" s="3" t="s">
        <v>208</v>
      </c>
      <c r="F64" s="3" t="s">
        <v>113</v>
      </c>
      <c r="G64" s="3" t="s">
        <v>20</v>
      </c>
      <c r="H64" s="3" t="s">
        <v>21</v>
      </c>
      <c r="I64" s="3" t="s">
        <v>32</v>
      </c>
      <c r="J64" s="4" t="s">
        <v>23</v>
      </c>
      <c r="K64" s="4" t="s">
        <v>23</v>
      </c>
      <c r="L64" s="4" t="s">
        <v>113</v>
      </c>
      <c r="M64" s="4" t="s">
        <v>24</v>
      </c>
      <c r="N64" s="19">
        <v>21</v>
      </c>
    </row>
    <row r="65" spans="1:14" s="49" customFormat="1" ht="11.45" customHeight="1" x14ac:dyDescent="0.2">
      <c r="A65" s="18" t="s">
        <v>209</v>
      </c>
      <c r="B65" s="3" t="s">
        <v>82</v>
      </c>
      <c r="C65" s="3" t="s">
        <v>203</v>
      </c>
      <c r="D65" s="3" t="s">
        <v>210</v>
      </c>
      <c r="E65" s="3" t="s">
        <v>805</v>
      </c>
      <c r="F65" s="3" t="s">
        <v>113</v>
      </c>
      <c r="G65" s="3" t="s">
        <v>20</v>
      </c>
      <c r="H65" s="3" t="s">
        <v>21</v>
      </c>
      <c r="I65" s="3" t="s">
        <v>42</v>
      </c>
      <c r="J65" s="4" t="s">
        <v>23</v>
      </c>
      <c r="K65" s="4" t="s">
        <v>23</v>
      </c>
      <c r="L65" s="4" t="s">
        <v>113</v>
      </c>
      <c r="M65" s="4" t="s">
        <v>24</v>
      </c>
      <c r="N65" s="19">
        <v>16</v>
      </c>
    </row>
    <row r="66" spans="1:14" s="49" customFormat="1" ht="11.45" customHeight="1" x14ac:dyDescent="0.2">
      <c r="A66" s="18" t="s">
        <v>212</v>
      </c>
      <c r="B66" s="3" t="s">
        <v>82</v>
      </c>
      <c r="C66" s="3" t="s">
        <v>203</v>
      </c>
      <c r="D66" s="3" t="s">
        <v>213</v>
      </c>
      <c r="E66" s="3" t="s">
        <v>214</v>
      </c>
      <c r="F66" s="3" t="s">
        <v>113</v>
      </c>
      <c r="G66" s="3" t="s">
        <v>20</v>
      </c>
      <c r="H66" s="3" t="s">
        <v>21</v>
      </c>
      <c r="I66" s="3" t="s">
        <v>32</v>
      </c>
      <c r="J66" s="4" t="s">
        <v>23</v>
      </c>
      <c r="K66" s="4" t="s">
        <v>23</v>
      </c>
      <c r="L66" s="4" t="s">
        <v>113</v>
      </c>
      <c r="M66" s="4" t="s">
        <v>24</v>
      </c>
      <c r="N66" s="19">
        <v>24</v>
      </c>
    </row>
    <row r="67" spans="1:14" s="49" customFormat="1" ht="11.45" customHeight="1" x14ac:dyDescent="0.2">
      <c r="A67" s="18" t="s">
        <v>215</v>
      </c>
      <c r="B67" s="3" t="s">
        <v>82</v>
      </c>
      <c r="C67" s="3" t="s">
        <v>203</v>
      </c>
      <c r="D67" s="3" t="s">
        <v>216</v>
      </c>
      <c r="E67" s="3" t="s">
        <v>806</v>
      </c>
      <c r="F67" s="3" t="s">
        <v>113</v>
      </c>
      <c r="G67" s="3" t="s">
        <v>20</v>
      </c>
      <c r="H67" s="3" t="s">
        <v>21</v>
      </c>
      <c r="I67" s="3" t="s">
        <v>62</v>
      </c>
      <c r="J67" s="4" t="s">
        <v>23</v>
      </c>
      <c r="K67" s="4" t="s">
        <v>23</v>
      </c>
      <c r="L67" s="4" t="s">
        <v>113</v>
      </c>
      <c r="M67" s="4" t="s">
        <v>24</v>
      </c>
      <c r="N67" s="19">
        <v>21</v>
      </c>
    </row>
    <row r="68" spans="1:14" s="49" customFormat="1" ht="11.45" customHeight="1" x14ac:dyDescent="0.2">
      <c r="A68" s="18" t="s">
        <v>418</v>
      </c>
      <c r="B68" s="3" t="s">
        <v>82</v>
      </c>
      <c r="C68" s="3" t="s">
        <v>419</v>
      </c>
      <c r="D68" s="3" t="s">
        <v>420</v>
      </c>
      <c r="E68" s="3" t="s">
        <v>421</v>
      </c>
      <c r="F68" s="3" t="s">
        <v>123</v>
      </c>
      <c r="G68" s="3" t="s">
        <v>20</v>
      </c>
      <c r="H68" s="3" t="s">
        <v>21</v>
      </c>
      <c r="I68" s="3" t="s">
        <v>32</v>
      </c>
      <c r="J68" s="4" t="s">
        <v>23</v>
      </c>
      <c r="K68" s="4" t="s">
        <v>23</v>
      </c>
      <c r="L68" s="4" t="s">
        <v>123</v>
      </c>
      <c r="M68" s="4" t="s">
        <v>24</v>
      </c>
      <c r="N68" s="19">
        <v>21</v>
      </c>
    </row>
    <row r="69" spans="1:14" s="49" customFormat="1" ht="11.45" customHeight="1" x14ac:dyDescent="0.2">
      <c r="A69" s="18" t="s">
        <v>422</v>
      </c>
      <c r="B69" s="3" t="s">
        <v>82</v>
      </c>
      <c r="C69" s="3" t="s">
        <v>419</v>
      </c>
      <c r="D69" s="3" t="s">
        <v>423</v>
      </c>
      <c r="E69" s="3" t="s">
        <v>424</v>
      </c>
      <c r="F69" s="3" t="s">
        <v>123</v>
      </c>
      <c r="G69" s="3" t="s">
        <v>20</v>
      </c>
      <c r="H69" s="3" t="s">
        <v>21</v>
      </c>
      <c r="I69" s="3" t="s">
        <v>303</v>
      </c>
      <c r="J69" s="4" t="s">
        <v>23</v>
      </c>
      <c r="K69" s="4" t="s">
        <v>74</v>
      </c>
      <c r="L69" s="4" t="s">
        <v>123</v>
      </c>
      <c r="M69" s="4" t="s">
        <v>24</v>
      </c>
      <c r="N69" s="19">
        <v>31</v>
      </c>
    </row>
    <row r="70" spans="1:14" s="49" customFormat="1" ht="11.45" customHeight="1" x14ac:dyDescent="0.2">
      <c r="A70" s="18" t="s">
        <v>425</v>
      </c>
      <c r="B70" s="3" t="s">
        <v>82</v>
      </c>
      <c r="C70" s="3" t="s">
        <v>419</v>
      </c>
      <c r="D70" s="3" t="s">
        <v>426</v>
      </c>
      <c r="E70" s="3" t="s">
        <v>427</v>
      </c>
      <c r="F70" s="3" t="s">
        <v>123</v>
      </c>
      <c r="G70" s="3" t="s">
        <v>20</v>
      </c>
      <c r="H70" s="3" t="s">
        <v>21</v>
      </c>
      <c r="I70" s="3" t="s">
        <v>80</v>
      </c>
      <c r="J70" s="4" t="s">
        <v>23</v>
      </c>
      <c r="K70" s="4" t="s">
        <v>23</v>
      </c>
      <c r="L70" s="4" t="s">
        <v>123</v>
      </c>
      <c r="M70" s="4" t="s">
        <v>24</v>
      </c>
      <c r="N70" s="19">
        <v>15</v>
      </c>
    </row>
    <row r="71" spans="1:14" s="49" customFormat="1" ht="11.45" customHeight="1" x14ac:dyDescent="0.2">
      <c r="A71" s="18" t="s">
        <v>218</v>
      </c>
      <c r="B71" s="3" t="s">
        <v>82</v>
      </c>
      <c r="C71" s="3" t="s">
        <v>203</v>
      </c>
      <c r="D71" s="3" t="s">
        <v>219</v>
      </c>
      <c r="E71" s="3" t="s">
        <v>220</v>
      </c>
      <c r="F71" s="3" t="s">
        <v>123</v>
      </c>
      <c r="G71" s="3" t="s">
        <v>20</v>
      </c>
      <c r="H71" s="3" t="s">
        <v>21</v>
      </c>
      <c r="I71" s="3" t="s">
        <v>32</v>
      </c>
      <c r="J71" s="4" t="s">
        <v>23</v>
      </c>
      <c r="K71" s="4" t="s">
        <v>23</v>
      </c>
      <c r="L71" s="4" t="s">
        <v>123</v>
      </c>
      <c r="M71" s="4" t="s">
        <v>24</v>
      </c>
      <c r="N71" s="19">
        <v>23</v>
      </c>
    </row>
    <row r="72" spans="1:14" s="49" customFormat="1" ht="11.45" customHeight="1" x14ac:dyDescent="0.2">
      <c r="A72" s="18" t="s">
        <v>221</v>
      </c>
      <c r="B72" s="3" t="s">
        <v>82</v>
      </c>
      <c r="C72" s="3" t="s">
        <v>203</v>
      </c>
      <c r="D72" s="3" t="s">
        <v>222</v>
      </c>
      <c r="E72" s="3" t="s">
        <v>807</v>
      </c>
      <c r="F72" s="3" t="s">
        <v>123</v>
      </c>
      <c r="G72" s="3" t="s">
        <v>20</v>
      </c>
      <c r="H72" s="3" t="s">
        <v>21</v>
      </c>
      <c r="I72" s="3" t="s">
        <v>224</v>
      </c>
      <c r="J72" s="4" t="s">
        <v>23</v>
      </c>
      <c r="K72" s="4" t="s">
        <v>74</v>
      </c>
      <c r="L72" s="4" t="s">
        <v>123</v>
      </c>
      <c r="M72" s="4" t="s">
        <v>24</v>
      </c>
      <c r="N72" s="19">
        <v>10</v>
      </c>
    </row>
    <row r="73" spans="1:14" s="49" customFormat="1" ht="11.45" customHeight="1" x14ac:dyDescent="0.2">
      <c r="A73" s="18" t="s">
        <v>428</v>
      </c>
      <c r="B73" s="3" t="s">
        <v>82</v>
      </c>
      <c r="C73" s="3" t="s">
        <v>419</v>
      </c>
      <c r="D73" s="3" t="s">
        <v>429</v>
      </c>
      <c r="E73" s="3" t="s">
        <v>740</v>
      </c>
      <c r="F73" s="3" t="s">
        <v>123</v>
      </c>
      <c r="G73" s="3" t="s">
        <v>20</v>
      </c>
      <c r="H73" s="3" t="s">
        <v>21</v>
      </c>
      <c r="I73" s="3" t="s">
        <v>42</v>
      </c>
      <c r="J73" s="4" t="s">
        <v>23</v>
      </c>
      <c r="K73" s="4" t="s">
        <v>23</v>
      </c>
      <c r="L73" s="4" t="s">
        <v>123</v>
      </c>
      <c r="M73" s="4" t="s">
        <v>24</v>
      </c>
      <c r="N73" s="19">
        <v>20</v>
      </c>
    </row>
    <row r="74" spans="1:14" s="49" customFormat="1" ht="11.45" customHeight="1" x14ac:dyDescent="0.2">
      <c r="A74" s="18" t="s">
        <v>225</v>
      </c>
      <c r="B74" s="3" t="s">
        <v>82</v>
      </c>
      <c r="C74" s="3" t="s">
        <v>203</v>
      </c>
      <c r="D74" s="3" t="s">
        <v>226</v>
      </c>
      <c r="E74" s="3" t="s">
        <v>227</v>
      </c>
      <c r="F74" s="3" t="s">
        <v>123</v>
      </c>
      <c r="G74" s="3" t="s">
        <v>20</v>
      </c>
      <c r="H74" s="3" t="s">
        <v>21</v>
      </c>
      <c r="I74" s="3" t="s">
        <v>32</v>
      </c>
      <c r="J74" s="4" t="s">
        <v>23</v>
      </c>
      <c r="K74" s="4" t="s">
        <v>23</v>
      </c>
      <c r="L74" s="4" t="s">
        <v>123</v>
      </c>
      <c r="M74" s="4" t="s">
        <v>24</v>
      </c>
      <c r="N74" s="19">
        <v>9</v>
      </c>
    </row>
    <row r="75" spans="1:14" s="49" customFormat="1" ht="11.45" customHeight="1" x14ac:dyDescent="0.2">
      <c r="A75" s="18" t="s">
        <v>228</v>
      </c>
      <c r="B75" s="3" t="s">
        <v>82</v>
      </c>
      <c r="C75" s="3" t="s">
        <v>203</v>
      </c>
      <c r="D75" s="3" t="s">
        <v>229</v>
      </c>
      <c r="E75" s="3" t="s">
        <v>230</v>
      </c>
      <c r="F75" s="3" t="s">
        <v>123</v>
      </c>
      <c r="G75" s="3" t="s">
        <v>20</v>
      </c>
      <c r="H75" s="3" t="s">
        <v>201</v>
      </c>
      <c r="I75" s="3" t="s">
        <v>22</v>
      </c>
      <c r="J75" s="4" t="s">
        <v>23</v>
      </c>
      <c r="K75" s="4" t="s">
        <v>74</v>
      </c>
      <c r="L75" s="4" t="s">
        <v>123</v>
      </c>
      <c r="M75" s="4" t="s">
        <v>24</v>
      </c>
      <c r="N75" s="19">
        <v>41</v>
      </c>
    </row>
    <row r="76" spans="1:14" s="49" customFormat="1" ht="11.45" customHeight="1" x14ac:dyDescent="0.2">
      <c r="A76" s="18" t="s">
        <v>431</v>
      </c>
      <c r="B76" s="3" t="s">
        <v>82</v>
      </c>
      <c r="C76" s="3" t="s">
        <v>419</v>
      </c>
      <c r="D76" s="3" t="s">
        <v>432</v>
      </c>
      <c r="E76" s="3" t="s">
        <v>433</v>
      </c>
      <c r="F76" s="3" t="s">
        <v>123</v>
      </c>
      <c r="G76" s="3" t="s">
        <v>20</v>
      </c>
      <c r="H76" s="3" t="s">
        <v>21</v>
      </c>
      <c r="I76" s="3" t="s">
        <v>22</v>
      </c>
      <c r="J76" s="4" t="s">
        <v>23</v>
      </c>
      <c r="K76" s="4" t="s">
        <v>23</v>
      </c>
      <c r="L76" s="4" t="s">
        <v>123</v>
      </c>
      <c r="M76" s="4" t="s">
        <v>24</v>
      </c>
      <c r="N76" s="19">
        <v>19</v>
      </c>
    </row>
    <row r="77" spans="1:14" s="49" customFormat="1" ht="11.45" customHeight="1" x14ac:dyDescent="0.2">
      <c r="A77" s="18" t="s">
        <v>231</v>
      </c>
      <c r="B77" s="3" t="s">
        <v>82</v>
      </c>
      <c r="C77" s="3" t="s">
        <v>203</v>
      </c>
      <c r="D77" s="3" t="s">
        <v>232</v>
      </c>
      <c r="E77" s="3" t="s">
        <v>233</v>
      </c>
      <c r="F77" s="3" t="s">
        <v>123</v>
      </c>
      <c r="G77" s="3" t="s">
        <v>20</v>
      </c>
      <c r="H77" s="3" t="s">
        <v>21</v>
      </c>
      <c r="I77" s="3" t="s">
        <v>32</v>
      </c>
      <c r="J77" s="4" t="s">
        <v>23</v>
      </c>
      <c r="K77" s="4" t="s">
        <v>23</v>
      </c>
      <c r="L77" s="4" t="s">
        <v>123</v>
      </c>
      <c r="M77" s="4" t="s">
        <v>24</v>
      </c>
      <c r="N77" s="19">
        <v>29</v>
      </c>
    </row>
    <row r="78" spans="1:14" s="49" customFormat="1" ht="11.45" customHeight="1" x14ac:dyDescent="0.2">
      <c r="A78" s="18" t="s">
        <v>234</v>
      </c>
      <c r="B78" s="3" t="s">
        <v>82</v>
      </c>
      <c r="C78" s="3" t="s">
        <v>203</v>
      </c>
      <c r="D78" s="3" t="s">
        <v>235</v>
      </c>
      <c r="E78" s="3" t="s">
        <v>236</v>
      </c>
      <c r="F78" s="3" t="s">
        <v>123</v>
      </c>
      <c r="G78" s="3" t="s">
        <v>20</v>
      </c>
      <c r="H78" s="3" t="s">
        <v>21</v>
      </c>
      <c r="I78" s="3" t="s">
        <v>32</v>
      </c>
      <c r="J78" s="4" t="s">
        <v>23</v>
      </c>
      <c r="K78" s="4" t="s">
        <v>23</v>
      </c>
      <c r="L78" s="4" t="s">
        <v>123</v>
      </c>
      <c r="M78" s="4" t="s">
        <v>24</v>
      </c>
      <c r="N78" s="19">
        <v>8</v>
      </c>
    </row>
    <row r="79" spans="1:14" s="49" customFormat="1" ht="11.45" customHeight="1" x14ac:dyDescent="0.2">
      <c r="A79" s="18" t="s">
        <v>237</v>
      </c>
      <c r="B79" s="3" t="s">
        <v>82</v>
      </c>
      <c r="C79" s="3" t="s">
        <v>203</v>
      </c>
      <c r="D79" s="3" t="s">
        <v>238</v>
      </c>
      <c r="E79" s="3" t="s">
        <v>239</v>
      </c>
      <c r="F79" s="3" t="s">
        <v>123</v>
      </c>
      <c r="G79" s="3" t="s">
        <v>20</v>
      </c>
      <c r="H79" s="3" t="s">
        <v>21</v>
      </c>
      <c r="I79" s="3" t="s">
        <v>32</v>
      </c>
      <c r="J79" s="4" t="s">
        <v>23</v>
      </c>
      <c r="K79" s="4" t="s">
        <v>23</v>
      </c>
      <c r="L79" s="4" t="s">
        <v>123</v>
      </c>
      <c r="M79" s="4" t="s">
        <v>24</v>
      </c>
      <c r="N79" s="19">
        <v>19</v>
      </c>
    </row>
    <row r="80" spans="1:14" s="49" customFormat="1" ht="11.45" customHeight="1" x14ac:dyDescent="0.2">
      <c r="A80" s="18" t="s">
        <v>240</v>
      </c>
      <c r="B80" s="3" t="s">
        <v>82</v>
      </c>
      <c r="C80" s="3" t="s">
        <v>203</v>
      </c>
      <c r="D80" s="3" t="s">
        <v>241</v>
      </c>
      <c r="E80" s="3" t="s">
        <v>242</v>
      </c>
      <c r="F80" s="3" t="s">
        <v>123</v>
      </c>
      <c r="G80" s="3" t="s">
        <v>20</v>
      </c>
      <c r="H80" s="3" t="s">
        <v>21</v>
      </c>
      <c r="I80" s="3" t="s">
        <v>22</v>
      </c>
      <c r="J80" s="4" t="s">
        <v>23</v>
      </c>
      <c r="K80" s="4" t="s">
        <v>23</v>
      </c>
      <c r="L80" s="4" t="s">
        <v>123</v>
      </c>
      <c r="M80" s="4" t="s">
        <v>24</v>
      </c>
      <c r="N80" s="19">
        <v>20</v>
      </c>
    </row>
    <row r="81" spans="1:14" s="49" customFormat="1" ht="11.45" customHeight="1" x14ac:dyDescent="0.2">
      <c r="A81" s="18" t="s">
        <v>243</v>
      </c>
      <c r="B81" s="3" t="s">
        <v>82</v>
      </c>
      <c r="C81" s="3" t="s">
        <v>203</v>
      </c>
      <c r="D81" s="3" t="s">
        <v>244</v>
      </c>
      <c r="E81" s="3" t="s">
        <v>245</v>
      </c>
      <c r="F81" s="3" t="s">
        <v>123</v>
      </c>
      <c r="G81" s="3" t="s">
        <v>20</v>
      </c>
      <c r="H81" s="3" t="s">
        <v>21</v>
      </c>
      <c r="I81" s="3" t="s">
        <v>32</v>
      </c>
      <c r="J81" s="4" t="s">
        <v>23</v>
      </c>
      <c r="K81" s="4" t="s">
        <v>23</v>
      </c>
      <c r="L81" s="4" t="s">
        <v>123</v>
      </c>
      <c r="M81" s="4" t="s">
        <v>24</v>
      </c>
      <c r="N81" s="19">
        <v>31</v>
      </c>
    </row>
    <row r="82" spans="1:14" s="49" customFormat="1" ht="11.45" customHeight="1" x14ac:dyDescent="0.2">
      <c r="A82" s="18" t="s">
        <v>246</v>
      </c>
      <c r="B82" s="3" t="s">
        <v>82</v>
      </c>
      <c r="C82" s="3" t="s">
        <v>203</v>
      </c>
      <c r="D82" s="3" t="s">
        <v>247</v>
      </c>
      <c r="E82" s="3" t="s">
        <v>248</v>
      </c>
      <c r="F82" s="3" t="s">
        <v>123</v>
      </c>
      <c r="G82" s="3" t="s">
        <v>20</v>
      </c>
      <c r="H82" s="3" t="s">
        <v>21</v>
      </c>
      <c r="I82" s="3" t="s">
        <v>22</v>
      </c>
      <c r="J82" s="4" t="s">
        <v>23</v>
      </c>
      <c r="K82" s="4" t="s">
        <v>23</v>
      </c>
      <c r="L82" s="4" t="s">
        <v>123</v>
      </c>
      <c r="M82" s="4" t="s">
        <v>24</v>
      </c>
      <c r="N82" s="19">
        <v>24</v>
      </c>
    </row>
    <row r="83" spans="1:14" s="49" customFormat="1" ht="11.45" customHeight="1" x14ac:dyDescent="0.2">
      <c r="A83" s="18" t="s">
        <v>249</v>
      </c>
      <c r="B83" s="3" t="s">
        <v>82</v>
      </c>
      <c r="C83" s="3" t="s">
        <v>203</v>
      </c>
      <c r="D83" s="3" t="s">
        <v>250</v>
      </c>
      <c r="E83" s="3" t="s">
        <v>251</v>
      </c>
      <c r="F83" s="3" t="s">
        <v>123</v>
      </c>
      <c r="G83" s="3" t="s">
        <v>20</v>
      </c>
      <c r="H83" s="3" t="s">
        <v>21</v>
      </c>
      <c r="I83" s="3" t="s">
        <v>22</v>
      </c>
      <c r="J83" s="4" t="s">
        <v>23</v>
      </c>
      <c r="K83" s="4" t="s">
        <v>23</v>
      </c>
      <c r="L83" s="4" t="s">
        <v>123</v>
      </c>
      <c r="M83" s="4" t="s">
        <v>24</v>
      </c>
      <c r="N83" s="19">
        <v>25</v>
      </c>
    </row>
    <row r="84" spans="1:14" s="49" customFormat="1" ht="11.45" customHeight="1" x14ac:dyDescent="0.2">
      <c r="A84" s="18" t="s">
        <v>252</v>
      </c>
      <c r="B84" s="3" t="s">
        <v>82</v>
      </c>
      <c r="C84" s="3" t="s">
        <v>203</v>
      </c>
      <c r="D84" s="3" t="s">
        <v>253</v>
      </c>
      <c r="E84" s="3" t="s">
        <v>254</v>
      </c>
      <c r="F84" s="3" t="s">
        <v>123</v>
      </c>
      <c r="G84" s="3" t="s">
        <v>20</v>
      </c>
      <c r="H84" s="3" t="s">
        <v>21</v>
      </c>
      <c r="I84" s="3" t="s">
        <v>22</v>
      </c>
      <c r="J84" s="4" t="s">
        <v>23</v>
      </c>
      <c r="K84" s="4" t="s">
        <v>23</v>
      </c>
      <c r="L84" s="4" t="s">
        <v>123</v>
      </c>
      <c r="M84" s="4" t="s">
        <v>24</v>
      </c>
      <c r="N84" s="19">
        <v>7</v>
      </c>
    </row>
    <row r="85" spans="1:14" s="49" customFormat="1" ht="11.45" customHeight="1" x14ac:dyDescent="0.2">
      <c r="A85" s="18" t="s">
        <v>255</v>
      </c>
      <c r="B85" s="3" t="s">
        <v>82</v>
      </c>
      <c r="C85" s="3" t="s">
        <v>203</v>
      </c>
      <c r="D85" s="3" t="s">
        <v>256</v>
      </c>
      <c r="E85" s="3" t="s">
        <v>808</v>
      </c>
      <c r="F85" s="3" t="s">
        <v>123</v>
      </c>
      <c r="G85" s="3" t="s">
        <v>20</v>
      </c>
      <c r="H85" s="3" t="s">
        <v>21</v>
      </c>
      <c r="I85" s="3" t="s">
        <v>42</v>
      </c>
      <c r="J85" s="4" t="s">
        <v>23</v>
      </c>
      <c r="K85" s="4" t="s">
        <v>23</v>
      </c>
      <c r="L85" s="4" t="s">
        <v>123</v>
      </c>
      <c r="M85" s="4" t="s">
        <v>24</v>
      </c>
      <c r="N85" s="19">
        <v>24</v>
      </c>
    </row>
    <row r="86" spans="1:14" s="49" customFormat="1" ht="11.45" customHeight="1" x14ac:dyDescent="0.2">
      <c r="A86" s="18" t="s">
        <v>434</v>
      </c>
      <c r="B86" s="3" t="s">
        <v>82</v>
      </c>
      <c r="C86" s="3" t="s">
        <v>419</v>
      </c>
      <c r="D86" s="3" t="s">
        <v>435</v>
      </c>
      <c r="E86" s="3" t="s">
        <v>436</v>
      </c>
      <c r="F86" s="3" t="s">
        <v>123</v>
      </c>
      <c r="G86" s="3" t="s">
        <v>20</v>
      </c>
      <c r="H86" s="3" t="s">
        <v>87</v>
      </c>
      <c r="I86" s="3" t="s">
        <v>303</v>
      </c>
      <c r="J86" s="4" t="s">
        <v>23</v>
      </c>
      <c r="K86" s="4" t="s">
        <v>74</v>
      </c>
      <c r="L86" s="4" t="s">
        <v>123</v>
      </c>
      <c r="M86" s="4" t="s">
        <v>88</v>
      </c>
      <c r="N86" s="19">
        <v>28</v>
      </c>
    </row>
    <row r="87" spans="1:14" s="49" customFormat="1" ht="11.45" customHeight="1" x14ac:dyDescent="0.2">
      <c r="A87" s="18" t="s">
        <v>437</v>
      </c>
      <c r="B87" s="3" t="s">
        <v>82</v>
      </c>
      <c r="C87" s="3" t="s">
        <v>419</v>
      </c>
      <c r="D87" s="3" t="s">
        <v>438</v>
      </c>
      <c r="E87" s="3" t="s">
        <v>809</v>
      </c>
      <c r="F87" s="3" t="s">
        <v>123</v>
      </c>
      <c r="G87" s="3" t="s">
        <v>20</v>
      </c>
      <c r="H87" s="3" t="s">
        <v>21</v>
      </c>
      <c r="I87" s="3" t="s">
        <v>224</v>
      </c>
      <c r="J87" s="4" t="s">
        <v>23</v>
      </c>
      <c r="K87" s="4" t="s">
        <v>74</v>
      </c>
      <c r="L87" s="4" t="s">
        <v>123</v>
      </c>
      <c r="M87" s="4" t="s">
        <v>24</v>
      </c>
      <c r="N87" s="19">
        <v>20</v>
      </c>
    </row>
    <row r="88" spans="1:14" s="49" customFormat="1" ht="11.45" customHeight="1" x14ac:dyDescent="0.2">
      <c r="A88" s="18" t="s">
        <v>258</v>
      </c>
      <c r="B88" s="3" t="s">
        <v>82</v>
      </c>
      <c r="C88" s="3" t="s">
        <v>203</v>
      </c>
      <c r="D88" s="3" t="s">
        <v>259</v>
      </c>
      <c r="E88" s="3" t="s">
        <v>810</v>
      </c>
      <c r="F88" s="3" t="s">
        <v>123</v>
      </c>
      <c r="G88" s="3" t="s">
        <v>20</v>
      </c>
      <c r="H88" s="3" t="s">
        <v>21</v>
      </c>
      <c r="I88" s="3" t="s">
        <v>62</v>
      </c>
      <c r="J88" s="4" t="s">
        <v>23</v>
      </c>
      <c r="K88" s="4" t="s">
        <v>23</v>
      </c>
      <c r="L88" s="4" t="s">
        <v>123</v>
      </c>
      <c r="M88" s="4" t="s">
        <v>24</v>
      </c>
      <c r="N88" s="19">
        <v>28</v>
      </c>
    </row>
    <row r="89" spans="1:14" s="49" customFormat="1" ht="11.45" customHeight="1" x14ac:dyDescent="0.2">
      <c r="A89" s="18" t="s">
        <v>261</v>
      </c>
      <c r="B89" s="3" t="s">
        <v>82</v>
      </c>
      <c r="C89" s="3" t="s">
        <v>203</v>
      </c>
      <c r="D89" s="3" t="s">
        <v>262</v>
      </c>
      <c r="E89" s="3" t="s">
        <v>263</v>
      </c>
      <c r="F89" s="3" t="s">
        <v>123</v>
      </c>
      <c r="G89" s="3" t="s">
        <v>20</v>
      </c>
      <c r="H89" s="3" t="s">
        <v>21</v>
      </c>
      <c r="I89" s="3" t="s">
        <v>32</v>
      </c>
      <c r="J89" s="4" t="s">
        <v>23</v>
      </c>
      <c r="K89" s="4" t="s">
        <v>23</v>
      </c>
      <c r="L89" s="4" t="s">
        <v>123</v>
      </c>
      <c r="M89" s="4" t="s">
        <v>24</v>
      </c>
      <c r="N89" s="19">
        <v>20</v>
      </c>
    </row>
    <row r="90" spans="1:14" s="49" customFormat="1" ht="11.45" customHeight="1" x14ac:dyDescent="0.2">
      <c r="A90" s="18" t="s">
        <v>264</v>
      </c>
      <c r="B90" s="3" t="s">
        <v>82</v>
      </c>
      <c r="C90" s="3" t="s">
        <v>203</v>
      </c>
      <c r="D90" s="3" t="s">
        <v>265</v>
      </c>
      <c r="E90" s="3" t="s">
        <v>266</v>
      </c>
      <c r="F90" s="3" t="s">
        <v>123</v>
      </c>
      <c r="G90" s="3" t="s">
        <v>20</v>
      </c>
      <c r="H90" s="3" t="s">
        <v>21</v>
      </c>
      <c r="I90" s="3" t="s">
        <v>22</v>
      </c>
      <c r="J90" s="4" t="s">
        <v>23</v>
      </c>
      <c r="K90" s="4" t="s">
        <v>23</v>
      </c>
      <c r="L90" s="4" t="s">
        <v>123</v>
      </c>
      <c r="M90" s="4" t="s">
        <v>24</v>
      </c>
      <c r="N90" s="19">
        <v>16</v>
      </c>
    </row>
    <row r="91" spans="1:14" s="49" customFormat="1" ht="11.45" customHeight="1" x14ac:dyDescent="0.2">
      <c r="A91" s="18" t="s">
        <v>120</v>
      </c>
      <c r="B91" s="3" t="s">
        <v>82</v>
      </c>
      <c r="C91" s="3" t="s">
        <v>83</v>
      </c>
      <c r="D91" s="3" t="s">
        <v>121</v>
      </c>
      <c r="E91" s="3" t="s">
        <v>122</v>
      </c>
      <c r="F91" s="3" t="s">
        <v>123</v>
      </c>
      <c r="G91" s="3" t="s">
        <v>20</v>
      </c>
      <c r="H91" s="3" t="s">
        <v>21</v>
      </c>
      <c r="I91" s="3" t="s">
        <v>23</v>
      </c>
      <c r="J91" s="4" t="s">
        <v>23</v>
      </c>
      <c r="K91" s="4" t="s">
        <v>23</v>
      </c>
      <c r="L91" s="4" t="s">
        <v>123</v>
      </c>
      <c r="M91" s="4" t="s">
        <v>24</v>
      </c>
      <c r="N91" s="19">
        <v>45</v>
      </c>
    </row>
    <row r="92" spans="1:14" s="49" customFormat="1" ht="11.45" customHeight="1" x14ac:dyDescent="0.2">
      <c r="A92" s="18" t="s">
        <v>124</v>
      </c>
      <c r="B92" s="3" t="s">
        <v>82</v>
      </c>
      <c r="C92" s="3" t="s">
        <v>83</v>
      </c>
      <c r="D92" s="3" t="s">
        <v>125</v>
      </c>
      <c r="E92" s="3" t="s">
        <v>126</v>
      </c>
      <c r="F92" s="3" t="s">
        <v>123</v>
      </c>
      <c r="G92" s="3" t="s">
        <v>20</v>
      </c>
      <c r="H92" s="3" t="s">
        <v>21</v>
      </c>
      <c r="I92" s="3" t="s">
        <v>23</v>
      </c>
      <c r="J92" s="4" t="s">
        <v>23</v>
      </c>
      <c r="K92" s="4" t="s">
        <v>23</v>
      </c>
      <c r="L92" s="4" t="s">
        <v>123</v>
      </c>
      <c r="M92" s="4" t="s">
        <v>24</v>
      </c>
      <c r="N92" s="19">
        <v>45</v>
      </c>
    </row>
    <row r="93" spans="1:14" s="49" customFormat="1" ht="11.45" customHeight="1" x14ac:dyDescent="0.2">
      <c r="A93" s="18" t="s">
        <v>267</v>
      </c>
      <c r="B93" s="3" t="s">
        <v>82</v>
      </c>
      <c r="C93" s="3" t="s">
        <v>203</v>
      </c>
      <c r="D93" s="3" t="s">
        <v>268</v>
      </c>
      <c r="E93" s="3" t="s">
        <v>269</v>
      </c>
      <c r="F93" s="3" t="s">
        <v>123</v>
      </c>
      <c r="G93" s="3" t="s">
        <v>20</v>
      </c>
      <c r="H93" s="3" t="s">
        <v>21</v>
      </c>
      <c r="I93" s="3" t="s">
        <v>32</v>
      </c>
      <c r="J93" s="4" t="s">
        <v>23</v>
      </c>
      <c r="K93" s="4" t="s">
        <v>23</v>
      </c>
      <c r="L93" s="4" t="s">
        <v>123</v>
      </c>
      <c r="M93" s="4" t="s">
        <v>24</v>
      </c>
      <c r="N93" s="19">
        <v>23</v>
      </c>
    </row>
    <row r="94" spans="1:14" s="49" customFormat="1" ht="11.45" customHeight="1" x14ac:dyDescent="0.2">
      <c r="A94" s="18" t="s">
        <v>127</v>
      </c>
      <c r="B94" s="3" t="s">
        <v>82</v>
      </c>
      <c r="C94" s="3" t="s">
        <v>83</v>
      </c>
      <c r="D94" s="3" t="s">
        <v>128</v>
      </c>
      <c r="E94" s="3" t="s">
        <v>129</v>
      </c>
      <c r="F94" s="3" t="s">
        <v>123</v>
      </c>
      <c r="G94" s="3" t="s">
        <v>20</v>
      </c>
      <c r="H94" s="3" t="s">
        <v>21</v>
      </c>
      <c r="I94" s="3" t="s">
        <v>23</v>
      </c>
      <c r="J94" s="4" t="s">
        <v>23</v>
      </c>
      <c r="K94" s="4" t="s">
        <v>23</v>
      </c>
      <c r="L94" s="4" t="s">
        <v>123</v>
      </c>
      <c r="M94" s="4" t="s">
        <v>24</v>
      </c>
      <c r="N94" s="19">
        <v>77</v>
      </c>
    </row>
    <row r="95" spans="1:14" s="49" customFormat="1" ht="11.45" customHeight="1" x14ac:dyDescent="0.2">
      <c r="A95" s="18" t="s">
        <v>440</v>
      </c>
      <c r="B95" s="3" t="s">
        <v>82</v>
      </c>
      <c r="C95" s="3" t="s">
        <v>419</v>
      </c>
      <c r="D95" s="3" t="s">
        <v>441</v>
      </c>
      <c r="E95" s="3" t="s">
        <v>442</v>
      </c>
      <c r="F95" s="3" t="s">
        <v>123</v>
      </c>
      <c r="G95" s="3" t="s">
        <v>20</v>
      </c>
      <c r="H95" s="3" t="s">
        <v>21</v>
      </c>
      <c r="I95" s="3" t="s">
        <v>303</v>
      </c>
      <c r="J95" s="4" t="s">
        <v>23</v>
      </c>
      <c r="K95" s="4" t="s">
        <v>74</v>
      </c>
      <c r="L95" s="4" t="s">
        <v>123</v>
      </c>
      <c r="M95" s="4" t="s">
        <v>24</v>
      </c>
      <c r="N95" s="19">
        <v>25</v>
      </c>
    </row>
    <row r="96" spans="1:14" s="49" customFormat="1" ht="11.45" customHeight="1" x14ac:dyDescent="0.2">
      <c r="A96" s="18" t="s">
        <v>443</v>
      </c>
      <c r="B96" s="3" t="s">
        <v>82</v>
      </c>
      <c r="C96" s="3" t="s">
        <v>419</v>
      </c>
      <c r="D96" s="3" t="s">
        <v>444</v>
      </c>
      <c r="E96" s="3" t="s">
        <v>445</v>
      </c>
      <c r="F96" s="3" t="s">
        <v>123</v>
      </c>
      <c r="G96" s="3" t="s">
        <v>20</v>
      </c>
      <c r="H96" s="3" t="s">
        <v>87</v>
      </c>
      <c r="I96" s="3" t="s">
        <v>303</v>
      </c>
      <c r="J96" s="4" t="s">
        <v>23</v>
      </c>
      <c r="K96" s="4" t="s">
        <v>74</v>
      </c>
      <c r="L96" s="4" t="s">
        <v>123</v>
      </c>
      <c r="M96" s="4" t="s">
        <v>88</v>
      </c>
      <c r="N96" s="19">
        <v>32</v>
      </c>
    </row>
    <row r="97" spans="1:21" s="49" customFormat="1" ht="11.45" customHeight="1" x14ac:dyDescent="0.2">
      <c r="A97" s="18" t="s">
        <v>270</v>
      </c>
      <c r="B97" s="3" t="s">
        <v>82</v>
      </c>
      <c r="C97" s="3" t="s">
        <v>203</v>
      </c>
      <c r="D97" s="3" t="s">
        <v>271</v>
      </c>
      <c r="E97" s="3" t="s">
        <v>272</v>
      </c>
      <c r="F97" s="3" t="s">
        <v>123</v>
      </c>
      <c r="G97" s="3" t="s">
        <v>20</v>
      </c>
      <c r="H97" s="3" t="s">
        <v>21</v>
      </c>
      <c r="I97" s="3" t="s">
        <v>32</v>
      </c>
      <c r="J97" s="4" t="s">
        <v>23</v>
      </c>
      <c r="K97" s="4" t="s">
        <v>23</v>
      </c>
      <c r="L97" s="4" t="s">
        <v>123</v>
      </c>
      <c r="M97" s="4" t="s">
        <v>24</v>
      </c>
      <c r="N97" s="19">
        <v>12</v>
      </c>
    </row>
    <row r="98" spans="1:21" s="49" customFormat="1" ht="11.45" customHeight="1" x14ac:dyDescent="0.2">
      <c r="A98" s="18" t="s">
        <v>273</v>
      </c>
      <c r="B98" s="3" t="s">
        <v>82</v>
      </c>
      <c r="C98" s="3" t="s">
        <v>203</v>
      </c>
      <c r="D98" s="3" t="s">
        <v>274</v>
      </c>
      <c r="E98" s="3" t="s">
        <v>275</v>
      </c>
      <c r="F98" s="3" t="s">
        <v>123</v>
      </c>
      <c r="G98" s="3" t="s">
        <v>20</v>
      </c>
      <c r="H98" s="3" t="s">
        <v>21</v>
      </c>
      <c r="I98" s="3" t="s">
        <v>32</v>
      </c>
      <c r="J98" s="4" t="s">
        <v>23</v>
      </c>
      <c r="K98" s="4" t="s">
        <v>23</v>
      </c>
      <c r="L98" s="4" t="s">
        <v>123</v>
      </c>
      <c r="M98" s="4" t="s">
        <v>24</v>
      </c>
      <c r="N98" s="19">
        <v>18</v>
      </c>
    </row>
    <row r="99" spans="1:21" s="49" customFormat="1" ht="11.45" customHeight="1" x14ac:dyDescent="0.2">
      <c r="A99" s="18" t="s">
        <v>276</v>
      </c>
      <c r="B99" s="3" t="s">
        <v>82</v>
      </c>
      <c r="C99" s="3" t="s">
        <v>203</v>
      </c>
      <c r="D99" s="3" t="s">
        <v>277</v>
      </c>
      <c r="E99" s="3" t="s">
        <v>811</v>
      </c>
      <c r="F99" s="3" t="s">
        <v>123</v>
      </c>
      <c r="G99" s="3" t="s">
        <v>20</v>
      </c>
      <c r="H99" s="3" t="s">
        <v>21</v>
      </c>
      <c r="I99" s="3" t="s">
        <v>224</v>
      </c>
      <c r="J99" s="4" t="s">
        <v>23</v>
      </c>
      <c r="K99" s="4" t="s">
        <v>74</v>
      </c>
      <c r="L99" s="4" t="s">
        <v>123</v>
      </c>
      <c r="M99" s="4" t="s">
        <v>24</v>
      </c>
      <c r="N99" s="19">
        <v>16</v>
      </c>
    </row>
    <row r="100" spans="1:21" s="49" customFormat="1" ht="11.45" customHeight="1" x14ac:dyDescent="0.2">
      <c r="A100" s="18" t="s">
        <v>706</v>
      </c>
      <c r="B100" s="3" t="s">
        <v>82</v>
      </c>
      <c r="C100" s="3" t="s">
        <v>83</v>
      </c>
      <c r="D100" s="3" t="s">
        <v>707</v>
      </c>
      <c r="E100" s="3" t="s">
        <v>708</v>
      </c>
      <c r="F100" s="3" t="s">
        <v>123</v>
      </c>
      <c r="G100" s="3" t="s">
        <v>20</v>
      </c>
      <c r="H100" s="3" t="s">
        <v>21</v>
      </c>
      <c r="I100" s="3" t="s">
        <v>23</v>
      </c>
      <c r="J100" s="4" t="s">
        <v>23</v>
      </c>
      <c r="K100" s="4" t="s">
        <v>23</v>
      </c>
      <c r="L100" s="4" t="s">
        <v>123</v>
      </c>
      <c r="M100" s="4" t="s">
        <v>24</v>
      </c>
      <c r="N100" s="19">
        <v>1</v>
      </c>
    </row>
    <row r="101" spans="1:21" s="49" customFormat="1" ht="11.45" customHeight="1" x14ac:dyDescent="0.2">
      <c r="A101" s="18" t="s">
        <v>812</v>
      </c>
      <c r="B101" s="3" t="s">
        <v>82</v>
      </c>
      <c r="C101" s="3" t="s">
        <v>83</v>
      </c>
      <c r="D101" s="3" t="s">
        <v>813</v>
      </c>
      <c r="E101" s="3" t="s">
        <v>814</v>
      </c>
      <c r="F101" s="3" t="s">
        <v>113</v>
      </c>
      <c r="G101" s="3" t="s">
        <v>20</v>
      </c>
      <c r="H101" s="3" t="s">
        <v>21</v>
      </c>
      <c r="I101" s="3" t="s">
        <v>23</v>
      </c>
      <c r="J101" s="4" t="s">
        <v>23</v>
      </c>
      <c r="K101" s="4" t="s">
        <v>23</v>
      </c>
      <c r="L101" s="4" t="s">
        <v>113</v>
      </c>
      <c r="M101" s="4" t="s">
        <v>24</v>
      </c>
      <c r="N101" s="19">
        <v>1</v>
      </c>
    </row>
    <row r="102" spans="1:21" s="49" customFormat="1" ht="11.45" customHeight="1" x14ac:dyDescent="0.2">
      <c r="A102" s="18" t="s">
        <v>815</v>
      </c>
      <c r="B102" s="3" t="s">
        <v>82</v>
      </c>
      <c r="C102" s="3" t="s">
        <v>83</v>
      </c>
      <c r="D102" s="3" t="s">
        <v>816</v>
      </c>
      <c r="E102" s="3" t="s">
        <v>817</v>
      </c>
      <c r="F102" s="3" t="s">
        <v>123</v>
      </c>
      <c r="G102" s="3" t="s">
        <v>20</v>
      </c>
      <c r="H102" s="3" t="s">
        <v>21</v>
      </c>
      <c r="I102" s="3" t="s">
        <v>23</v>
      </c>
      <c r="J102" s="4" t="s">
        <v>23</v>
      </c>
      <c r="K102" s="4" t="s">
        <v>23</v>
      </c>
      <c r="L102" s="4" t="s">
        <v>123</v>
      </c>
      <c r="M102" s="4" t="s">
        <v>24</v>
      </c>
      <c r="N102" s="19">
        <v>1</v>
      </c>
    </row>
    <row r="103" spans="1:21" s="49" customFormat="1" ht="11.45" customHeight="1" x14ac:dyDescent="0.2">
      <c r="A103" s="18" t="s">
        <v>279</v>
      </c>
      <c r="B103" s="3" t="s">
        <v>82</v>
      </c>
      <c r="C103" s="3" t="s">
        <v>203</v>
      </c>
      <c r="D103" s="3" t="s">
        <v>280</v>
      </c>
      <c r="E103" s="3" t="s">
        <v>281</v>
      </c>
      <c r="F103" s="3" t="s">
        <v>123</v>
      </c>
      <c r="G103" s="3" t="s">
        <v>20</v>
      </c>
      <c r="H103" s="3" t="s">
        <v>21</v>
      </c>
      <c r="I103" s="3" t="s">
        <v>32</v>
      </c>
      <c r="J103" s="4" t="s">
        <v>23</v>
      </c>
      <c r="K103" s="4" t="s">
        <v>23</v>
      </c>
      <c r="L103" s="4" t="s">
        <v>123</v>
      </c>
      <c r="M103" s="4" t="s">
        <v>24</v>
      </c>
      <c r="N103" s="19">
        <v>10</v>
      </c>
    </row>
    <row r="104" spans="1:21" s="49" customFormat="1" ht="11.45" customHeight="1" x14ac:dyDescent="0.2">
      <c r="A104" s="18" t="s">
        <v>282</v>
      </c>
      <c r="B104" s="3" t="s">
        <v>82</v>
      </c>
      <c r="C104" s="3" t="s">
        <v>203</v>
      </c>
      <c r="D104" s="3" t="s">
        <v>283</v>
      </c>
      <c r="E104" s="3" t="s">
        <v>284</v>
      </c>
      <c r="F104" s="3" t="s">
        <v>123</v>
      </c>
      <c r="G104" s="3" t="s">
        <v>20</v>
      </c>
      <c r="H104" s="3" t="s">
        <v>21</v>
      </c>
      <c r="I104" s="3" t="s">
        <v>32</v>
      </c>
      <c r="J104" s="4" t="s">
        <v>23</v>
      </c>
      <c r="K104" s="4" t="s">
        <v>23</v>
      </c>
      <c r="L104" s="4" t="s">
        <v>123</v>
      </c>
      <c r="M104" s="4" t="s">
        <v>24</v>
      </c>
      <c r="N104" s="19">
        <v>16</v>
      </c>
    </row>
    <row r="105" spans="1:21" s="49" customFormat="1" ht="11.45" customHeight="1" x14ac:dyDescent="0.2">
      <c r="A105" s="18" t="s">
        <v>133</v>
      </c>
      <c r="B105" s="3" t="s">
        <v>82</v>
      </c>
      <c r="C105" s="3" t="s">
        <v>83</v>
      </c>
      <c r="D105" s="3" t="s">
        <v>134</v>
      </c>
      <c r="E105" s="3" t="s">
        <v>135</v>
      </c>
      <c r="F105" s="3" t="s">
        <v>123</v>
      </c>
      <c r="G105" s="3" t="s">
        <v>20</v>
      </c>
      <c r="H105" s="3" t="s">
        <v>21</v>
      </c>
      <c r="I105" s="3" t="s">
        <v>23</v>
      </c>
      <c r="J105" s="4" t="s">
        <v>23</v>
      </c>
      <c r="K105" s="4" t="s">
        <v>23</v>
      </c>
      <c r="L105" s="4" t="s">
        <v>123</v>
      </c>
      <c r="M105" s="4" t="s">
        <v>24</v>
      </c>
      <c r="N105" s="19">
        <v>1</v>
      </c>
    </row>
    <row r="106" spans="1:21" s="49" customFormat="1" ht="11.45" customHeight="1" x14ac:dyDescent="0.2">
      <c r="A106" s="18" t="s">
        <v>285</v>
      </c>
      <c r="B106" s="3" t="s">
        <v>82</v>
      </c>
      <c r="C106" s="3" t="s">
        <v>203</v>
      </c>
      <c r="D106" s="3" t="s">
        <v>286</v>
      </c>
      <c r="E106" s="3" t="s">
        <v>287</v>
      </c>
      <c r="F106" s="3" t="s">
        <v>113</v>
      </c>
      <c r="G106" s="3" t="s">
        <v>20</v>
      </c>
      <c r="H106" s="3" t="s">
        <v>21</v>
      </c>
      <c r="I106" s="3" t="s">
        <v>62</v>
      </c>
      <c r="J106" s="4" t="s">
        <v>23</v>
      </c>
      <c r="K106" s="4" t="s">
        <v>23</v>
      </c>
      <c r="L106" s="4" t="s">
        <v>113</v>
      </c>
      <c r="M106" s="4" t="s">
        <v>24</v>
      </c>
      <c r="N106" s="19">
        <v>18</v>
      </c>
    </row>
    <row r="107" spans="1:21" s="49" customFormat="1" ht="11.45" customHeight="1" x14ac:dyDescent="0.2">
      <c r="A107" s="18" t="s">
        <v>288</v>
      </c>
      <c r="B107" s="3" t="s">
        <v>82</v>
      </c>
      <c r="C107" s="3" t="s">
        <v>203</v>
      </c>
      <c r="D107" s="3" t="s">
        <v>289</v>
      </c>
      <c r="E107" s="3" t="s">
        <v>290</v>
      </c>
      <c r="F107" s="3" t="s">
        <v>123</v>
      </c>
      <c r="G107" s="3" t="s">
        <v>20</v>
      </c>
      <c r="H107" s="3" t="s">
        <v>21</v>
      </c>
      <c r="I107" s="3" t="s">
        <v>62</v>
      </c>
      <c r="J107" s="4" t="s">
        <v>23</v>
      </c>
      <c r="K107" s="4" t="s">
        <v>23</v>
      </c>
      <c r="L107" s="4" t="s">
        <v>123</v>
      </c>
      <c r="M107" s="4" t="s">
        <v>24</v>
      </c>
      <c r="N107" s="19">
        <v>20</v>
      </c>
    </row>
    <row r="108" spans="1:21" s="49" customFormat="1" ht="11.45" customHeight="1" x14ac:dyDescent="0.2">
      <c r="A108" s="18" t="s">
        <v>291</v>
      </c>
      <c r="B108" s="3" t="s">
        <v>82</v>
      </c>
      <c r="C108" s="3" t="s">
        <v>203</v>
      </c>
      <c r="D108" s="3" t="s">
        <v>292</v>
      </c>
      <c r="E108" s="3" t="s">
        <v>293</v>
      </c>
      <c r="F108" s="3" t="s">
        <v>123</v>
      </c>
      <c r="G108" s="3" t="s">
        <v>20</v>
      </c>
      <c r="H108" s="3" t="s">
        <v>21</v>
      </c>
      <c r="I108" s="3" t="s">
        <v>62</v>
      </c>
      <c r="J108" s="4" t="s">
        <v>23</v>
      </c>
      <c r="K108" s="4" t="s">
        <v>23</v>
      </c>
      <c r="L108" s="4" t="s">
        <v>123</v>
      </c>
      <c r="M108" s="4" t="s">
        <v>24</v>
      </c>
      <c r="N108" s="19">
        <v>27</v>
      </c>
    </row>
    <row r="109" spans="1:21" s="49" customFormat="1" ht="11.45" customHeight="1" x14ac:dyDescent="0.2">
      <c r="A109" s="18" t="s">
        <v>297</v>
      </c>
      <c r="B109" s="3" t="s">
        <v>82</v>
      </c>
      <c r="C109" s="3" t="s">
        <v>203</v>
      </c>
      <c r="D109" s="3" t="s">
        <v>298</v>
      </c>
      <c r="E109" s="3" t="s">
        <v>299</v>
      </c>
      <c r="F109" s="3" t="s">
        <v>123</v>
      </c>
      <c r="G109" s="3" t="s">
        <v>20</v>
      </c>
      <c r="H109" s="3" t="s">
        <v>21</v>
      </c>
      <c r="I109" s="3" t="s">
        <v>62</v>
      </c>
      <c r="J109" s="4" t="s">
        <v>23</v>
      </c>
      <c r="K109" s="4" t="s">
        <v>23</v>
      </c>
      <c r="L109" s="4" t="s">
        <v>123</v>
      </c>
      <c r="M109" s="4" t="s">
        <v>24</v>
      </c>
      <c r="N109" s="19">
        <v>16</v>
      </c>
    </row>
    <row r="110" spans="1:21" s="49" customFormat="1" ht="11.45" customHeight="1" x14ac:dyDescent="0.25">
      <c r="A110" s="18" t="s">
        <v>868</v>
      </c>
      <c r="B110" s="3" t="s">
        <v>82</v>
      </c>
      <c r="C110" s="3" t="s">
        <v>83</v>
      </c>
      <c r="D110" s="3" t="s">
        <v>869</v>
      </c>
      <c r="E110" s="3" t="s">
        <v>870</v>
      </c>
      <c r="F110" s="3" t="s">
        <v>123</v>
      </c>
      <c r="G110" s="3" t="s">
        <v>20</v>
      </c>
      <c r="H110" s="3" t="s">
        <v>871</v>
      </c>
      <c r="I110" s="3" t="s">
        <v>22</v>
      </c>
      <c r="J110" s="4" t="s">
        <v>23</v>
      </c>
      <c r="K110" s="4" t="s">
        <v>23</v>
      </c>
      <c r="L110" s="4" t="s">
        <v>123</v>
      </c>
      <c r="M110" s="4" t="s">
        <v>567</v>
      </c>
      <c r="N110" s="19">
        <v>7</v>
      </c>
      <c r="O110"/>
      <c r="P110"/>
      <c r="Q110"/>
      <c r="R110"/>
      <c r="S110"/>
      <c r="T110"/>
      <c r="U110"/>
    </row>
    <row r="111" spans="1:21" s="49" customFormat="1" ht="11.45" customHeight="1" x14ac:dyDescent="0.2">
      <c r="A111" s="18" t="s">
        <v>136</v>
      </c>
      <c r="B111" s="3" t="s">
        <v>82</v>
      </c>
      <c r="C111" s="3" t="s">
        <v>83</v>
      </c>
      <c r="D111" s="3" t="s">
        <v>137</v>
      </c>
      <c r="E111" s="3" t="s">
        <v>138</v>
      </c>
      <c r="F111" s="3" t="s">
        <v>123</v>
      </c>
      <c r="G111" s="3" t="s">
        <v>20</v>
      </c>
      <c r="H111" s="3" t="s">
        <v>21</v>
      </c>
      <c r="I111" s="3" t="s">
        <v>23</v>
      </c>
      <c r="J111" s="4" t="s">
        <v>23</v>
      </c>
      <c r="K111" s="4" t="s">
        <v>23</v>
      </c>
      <c r="L111" s="4" t="s">
        <v>123</v>
      </c>
      <c r="M111" s="4" t="s">
        <v>24</v>
      </c>
      <c r="N111" s="19">
        <v>2</v>
      </c>
    </row>
    <row r="112" spans="1:21" s="49" customFormat="1" ht="11.45" customHeight="1" x14ac:dyDescent="0.2">
      <c r="A112" s="18" t="s">
        <v>818</v>
      </c>
      <c r="B112" s="3" t="s">
        <v>82</v>
      </c>
      <c r="C112" s="3" t="s">
        <v>83</v>
      </c>
      <c r="D112" s="3" t="s">
        <v>819</v>
      </c>
      <c r="E112" s="3" t="s">
        <v>820</v>
      </c>
      <c r="F112" s="3" t="s">
        <v>123</v>
      </c>
      <c r="G112" s="3" t="s">
        <v>20</v>
      </c>
      <c r="H112" s="3" t="s">
        <v>21</v>
      </c>
      <c r="I112" s="3" t="s">
        <v>23</v>
      </c>
      <c r="J112" s="4" t="s">
        <v>23</v>
      </c>
      <c r="K112" s="4" t="s">
        <v>23</v>
      </c>
      <c r="L112" s="4" t="s">
        <v>123</v>
      </c>
      <c r="M112" s="4" t="s">
        <v>24</v>
      </c>
      <c r="N112" s="19">
        <v>1</v>
      </c>
    </row>
    <row r="113" spans="1:14" s="49" customFormat="1" ht="11.45" customHeight="1" x14ac:dyDescent="0.2">
      <c r="A113" s="18" t="s">
        <v>446</v>
      </c>
      <c r="B113" s="3" t="s">
        <v>82</v>
      </c>
      <c r="C113" s="3" t="s">
        <v>419</v>
      </c>
      <c r="D113" s="3" t="s">
        <v>447</v>
      </c>
      <c r="E113" s="3" t="s">
        <v>681</v>
      </c>
      <c r="F113" s="3" t="s">
        <v>123</v>
      </c>
      <c r="G113" s="3" t="s">
        <v>20</v>
      </c>
      <c r="H113" s="3" t="s">
        <v>21</v>
      </c>
      <c r="I113" s="3" t="s">
        <v>22</v>
      </c>
      <c r="J113" s="4" t="s">
        <v>23</v>
      </c>
      <c r="K113" s="4" t="s">
        <v>23</v>
      </c>
      <c r="L113" s="4" t="s">
        <v>123</v>
      </c>
      <c r="M113" s="4" t="s">
        <v>24</v>
      </c>
      <c r="N113" s="19">
        <v>17</v>
      </c>
    </row>
    <row r="114" spans="1:14" s="49" customFormat="1" ht="11.45" customHeight="1" x14ac:dyDescent="0.2">
      <c r="A114" s="18" t="s">
        <v>449</v>
      </c>
      <c r="B114" s="3" t="s">
        <v>82</v>
      </c>
      <c r="C114" s="3" t="s">
        <v>419</v>
      </c>
      <c r="D114" s="3" t="s">
        <v>450</v>
      </c>
      <c r="E114" s="3" t="s">
        <v>451</v>
      </c>
      <c r="F114" s="3" t="s">
        <v>123</v>
      </c>
      <c r="G114" s="3" t="s">
        <v>20</v>
      </c>
      <c r="H114" s="3" t="s">
        <v>21</v>
      </c>
      <c r="I114" s="3" t="s">
        <v>42</v>
      </c>
      <c r="J114" s="4" t="s">
        <v>23</v>
      </c>
      <c r="K114" s="4" t="s">
        <v>23</v>
      </c>
      <c r="L114" s="4" t="s">
        <v>123</v>
      </c>
      <c r="M114" s="4" t="s">
        <v>24</v>
      </c>
      <c r="N114" s="19">
        <v>25</v>
      </c>
    </row>
    <row r="115" spans="1:14" s="49" customFormat="1" ht="11.45" customHeight="1" x14ac:dyDescent="0.2">
      <c r="A115" s="18" t="s">
        <v>452</v>
      </c>
      <c r="B115" s="3" t="s">
        <v>82</v>
      </c>
      <c r="C115" s="3" t="s">
        <v>419</v>
      </c>
      <c r="D115" s="3" t="s">
        <v>453</v>
      </c>
      <c r="E115" s="3" t="s">
        <v>454</v>
      </c>
      <c r="F115" s="3" t="s">
        <v>123</v>
      </c>
      <c r="G115" s="3" t="s">
        <v>20</v>
      </c>
      <c r="H115" s="3" t="s">
        <v>21</v>
      </c>
      <c r="I115" s="3" t="s">
        <v>46</v>
      </c>
      <c r="J115" s="4" t="s">
        <v>23</v>
      </c>
      <c r="K115" s="4" t="s">
        <v>23</v>
      </c>
      <c r="L115" s="4" t="s">
        <v>123</v>
      </c>
      <c r="M115" s="4" t="s">
        <v>24</v>
      </c>
      <c r="N115" s="19">
        <v>27</v>
      </c>
    </row>
    <row r="116" spans="1:14" s="49" customFormat="1" ht="11.45" customHeight="1" x14ac:dyDescent="0.2">
      <c r="A116" s="18" t="s">
        <v>455</v>
      </c>
      <c r="B116" s="3" t="s">
        <v>82</v>
      </c>
      <c r="C116" s="3" t="s">
        <v>419</v>
      </c>
      <c r="D116" s="3" t="s">
        <v>456</v>
      </c>
      <c r="E116" s="3" t="s">
        <v>457</v>
      </c>
      <c r="F116" s="3" t="s">
        <v>123</v>
      </c>
      <c r="G116" s="3" t="s">
        <v>20</v>
      </c>
      <c r="H116" s="3" t="s">
        <v>21</v>
      </c>
      <c r="I116" s="3" t="s">
        <v>22</v>
      </c>
      <c r="J116" s="4" t="s">
        <v>23</v>
      </c>
      <c r="K116" s="4" t="s">
        <v>23</v>
      </c>
      <c r="L116" s="4" t="s">
        <v>123</v>
      </c>
      <c r="M116" s="4" t="s">
        <v>24</v>
      </c>
      <c r="N116" s="19">
        <v>18</v>
      </c>
    </row>
    <row r="117" spans="1:14" s="49" customFormat="1" ht="11.45" customHeight="1" x14ac:dyDescent="0.2">
      <c r="A117" s="18" t="s">
        <v>300</v>
      </c>
      <c r="B117" s="3" t="s">
        <v>82</v>
      </c>
      <c r="C117" s="3" t="s">
        <v>203</v>
      </c>
      <c r="D117" s="3" t="s">
        <v>301</v>
      </c>
      <c r="E117" s="3" t="s">
        <v>302</v>
      </c>
      <c r="F117" s="3" t="s">
        <v>123</v>
      </c>
      <c r="G117" s="3" t="s">
        <v>20</v>
      </c>
      <c r="H117" s="3" t="s">
        <v>21</v>
      </c>
      <c r="I117" s="3" t="s">
        <v>303</v>
      </c>
      <c r="J117" s="4" t="s">
        <v>23</v>
      </c>
      <c r="K117" s="4" t="s">
        <v>74</v>
      </c>
      <c r="L117" s="4" t="s">
        <v>123</v>
      </c>
      <c r="M117" s="4" t="s">
        <v>24</v>
      </c>
      <c r="N117" s="19">
        <v>21</v>
      </c>
    </row>
    <row r="118" spans="1:14" s="49" customFormat="1" ht="11.45" customHeight="1" x14ac:dyDescent="0.2">
      <c r="A118" s="18" t="s">
        <v>304</v>
      </c>
      <c r="B118" s="3" t="s">
        <v>82</v>
      </c>
      <c r="C118" s="3" t="s">
        <v>203</v>
      </c>
      <c r="D118" s="3" t="s">
        <v>305</v>
      </c>
      <c r="E118" s="3" t="s">
        <v>306</v>
      </c>
      <c r="F118" s="3" t="s">
        <v>123</v>
      </c>
      <c r="G118" s="3" t="s">
        <v>20</v>
      </c>
      <c r="H118" s="3" t="s">
        <v>21</v>
      </c>
      <c r="I118" s="3" t="s">
        <v>22</v>
      </c>
      <c r="J118" s="4" t="s">
        <v>23</v>
      </c>
      <c r="K118" s="4" t="s">
        <v>23</v>
      </c>
      <c r="L118" s="4" t="s">
        <v>123</v>
      </c>
      <c r="M118" s="4" t="s">
        <v>88</v>
      </c>
      <c r="N118" s="19">
        <v>22</v>
      </c>
    </row>
    <row r="119" spans="1:14" s="49" customFormat="1" ht="11.45" customHeight="1" x14ac:dyDescent="0.2">
      <c r="A119" s="18" t="s">
        <v>307</v>
      </c>
      <c r="B119" s="3" t="s">
        <v>82</v>
      </c>
      <c r="C119" s="3" t="s">
        <v>203</v>
      </c>
      <c r="D119" s="3" t="s">
        <v>308</v>
      </c>
      <c r="E119" s="3" t="s">
        <v>309</v>
      </c>
      <c r="F119" s="3" t="s">
        <v>123</v>
      </c>
      <c r="G119" s="3" t="s">
        <v>20</v>
      </c>
      <c r="H119" s="3" t="s">
        <v>21</v>
      </c>
      <c r="I119" s="3" t="s">
        <v>303</v>
      </c>
      <c r="J119" s="4" t="s">
        <v>23</v>
      </c>
      <c r="K119" s="4" t="s">
        <v>74</v>
      </c>
      <c r="L119" s="4" t="s">
        <v>123</v>
      </c>
      <c r="M119" s="4" t="s">
        <v>24</v>
      </c>
      <c r="N119" s="19">
        <v>27</v>
      </c>
    </row>
    <row r="120" spans="1:14" s="49" customFormat="1" ht="11.45" customHeight="1" x14ac:dyDescent="0.2">
      <c r="A120" s="18" t="s">
        <v>310</v>
      </c>
      <c r="B120" s="3" t="s">
        <v>82</v>
      </c>
      <c r="C120" s="3" t="s">
        <v>203</v>
      </c>
      <c r="D120" s="3" t="s">
        <v>311</v>
      </c>
      <c r="E120" s="3" t="s">
        <v>664</v>
      </c>
      <c r="F120" s="3" t="s">
        <v>123</v>
      </c>
      <c r="G120" s="3" t="s">
        <v>20</v>
      </c>
      <c r="H120" s="3" t="s">
        <v>21</v>
      </c>
      <c r="I120" s="3" t="s">
        <v>303</v>
      </c>
      <c r="J120" s="4" t="s">
        <v>23</v>
      </c>
      <c r="K120" s="4" t="s">
        <v>74</v>
      </c>
      <c r="L120" s="4" t="s">
        <v>123</v>
      </c>
      <c r="M120" s="4" t="s">
        <v>24</v>
      </c>
      <c r="N120" s="19">
        <v>23</v>
      </c>
    </row>
    <row r="121" spans="1:14" s="49" customFormat="1" ht="11.45" customHeight="1" x14ac:dyDescent="0.2">
      <c r="A121" s="18" t="s">
        <v>313</v>
      </c>
      <c r="B121" s="3" t="s">
        <v>82</v>
      </c>
      <c r="C121" s="3" t="s">
        <v>203</v>
      </c>
      <c r="D121" s="3" t="s">
        <v>314</v>
      </c>
      <c r="E121" s="3" t="s">
        <v>315</v>
      </c>
      <c r="F121" s="3" t="s">
        <v>123</v>
      </c>
      <c r="G121" s="3" t="s">
        <v>20</v>
      </c>
      <c r="H121" s="3" t="s">
        <v>21</v>
      </c>
      <c r="I121" s="3" t="s">
        <v>42</v>
      </c>
      <c r="J121" s="4" t="s">
        <v>23</v>
      </c>
      <c r="K121" s="4" t="s">
        <v>23</v>
      </c>
      <c r="L121" s="4" t="s">
        <v>123</v>
      </c>
      <c r="M121" s="4" t="s">
        <v>24</v>
      </c>
      <c r="N121" s="19">
        <v>16</v>
      </c>
    </row>
    <row r="122" spans="1:14" s="49" customFormat="1" ht="11.45" customHeight="1" x14ac:dyDescent="0.2">
      <c r="A122" s="18" t="s">
        <v>458</v>
      </c>
      <c r="B122" s="3" t="s">
        <v>82</v>
      </c>
      <c r="C122" s="3" t="s">
        <v>419</v>
      </c>
      <c r="D122" s="3" t="s">
        <v>459</v>
      </c>
      <c r="E122" s="3" t="s">
        <v>460</v>
      </c>
      <c r="F122" s="3" t="s">
        <v>123</v>
      </c>
      <c r="G122" s="3" t="s">
        <v>20</v>
      </c>
      <c r="H122" s="3" t="s">
        <v>21</v>
      </c>
      <c r="I122" s="3" t="s">
        <v>32</v>
      </c>
      <c r="J122" s="4" t="s">
        <v>23</v>
      </c>
      <c r="K122" s="4" t="s">
        <v>23</v>
      </c>
      <c r="L122" s="4" t="s">
        <v>123</v>
      </c>
      <c r="M122" s="4" t="s">
        <v>24</v>
      </c>
      <c r="N122" s="19">
        <v>13</v>
      </c>
    </row>
    <row r="123" spans="1:14" s="49" customFormat="1" ht="11.45" customHeight="1" x14ac:dyDescent="0.2">
      <c r="A123" s="18" t="s">
        <v>461</v>
      </c>
      <c r="B123" s="3" t="s">
        <v>82</v>
      </c>
      <c r="C123" s="3" t="s">
        <v>419</v>
      </c>
      <c r="D123" s="3" t="s">
        <v>462</v>
      </c>
      <c r="E123" s="3" t="s">
        <v>463</v>
      </c>
      <c r="F123" s="3" t="s">
        <v>123</v>
      </c>
      <c r="G123" s="3" t="s">
        <v>20</v>
      </c>
      <c r="H123" s="3" t="s">
        <v>21</v>
      </c>
      <c r="I123" s="3" t="s">
        <v>22</v>
      </c>
      <c r="J123" s="4" t="s">
        <v>23</v>
      </c>
      <c r="K123" s="4" t="s">
        <v>23</v>
      </c>
      <c r="L123" s="4" t="s">
        <v>123</v>
      </c>
      <c r="M123" s="4" t="s">
        <v>24</v>
      </c>
      <c r="N123" s="19">
        <v>15</v>
      </c>
    </row>
    <row r="124" spans="1:14" s="49" customFormat="1" ht="11.45" customHeight="1" x14ac:dyDescent="0.2">
      <c r="A124" s="18" t="s">
        <v>316</v>
      </c>
      <c r="B124" s="3" t="s">
        <v>82</v>
      </c>
      <c r="C124" s="3" t="s">
        <v>203</v>
      </c>
      <c r="D124" s="3" t="s">
        <v>317</v>
      </c>
      <c r="E124" s="3" t="s">
        <v>318</v>
      </c>
      <c r="F124" s="3" t="s">
        <v>123</v>
      </c>
      <c r="G124" s="3" t="s">
        <v>20</v>
      </c>
      <c r="H124" s="3" t="s">
        <v>87</v>
      </c>
      <c r="I124" s="3" t="s">
        <v>303</v>
      </c>
      <c r="J124" s="4" t="s">
        <v>23</v>
      </c>
      <c r="K124" s="4" t="s">
        <v>74</v>
      </c>
      <c r="L124" s="4" t="s">
        <v>123</v>
      </c>
      <c r="M124" s="4" t="s">
        <v>88</v>
      </c>
      <c r="N124" s="19">
        <v>27</v>
      </c>
    </row>
    <row r="125" spans="1:14" s="49" customFormat="1" ht="11.45" customHeight="1" x14ac:dyDescent="0.2">
      <c r="A125" s="18" t="s">
        <v>322</v>
      </c>
      <c r="B125" s="3" t="s">
        <v>82</v>
      </c>
      <c r="C125" s="3" t="s">
        <v>203</v>
      </c>
      <c r="D125" s="3" t="s">
        <v>323</v>
      </c>
      <c r="E125" s="3" t="s">
        <v>324</v>
      </c>
      <c r="F125" s="3" t="s">
        <v>123</v>
      </c>
      <c r="G125" s="3" t="s">
        <v>20</v>
      </c>
      <c r="H125" s="3" t="s">
        <v>21</v>
      </c>
      <c r="I125" s="3" t="s">
        <v>46</v>
      </c>
      <c r="J125" s="4" t="s">
        <v>23</v>
      </c>
      <c r="K125" s="4" t="s">
        <v>23</v>
      </c>
      <c r="L125" s="4" t="s">
        <v>123</v>
      </c>
      <c r="M125" s="4" t="s">
        <v>24</v>
      </c>
      <c r="N125" s="19">
        <v>23</v>
      </c>
    </row>
    <row r="126" spans="1:14" s="49" customFormat="1" ht="11.45" customHeight="1" x14ac:dyDescent="0.2">
      <c r="A126" s="18" t="s">
        <v>325</v>
      </c>
      <c r="B126" s="3" t="s">
        <v>82</v>
      </c>
      <c r="C126" s="3" t="s">
        <v>203</v>
      </c>
      <c r="D126" s="3" t="s">
        <v>326</v>
      </c>
      <c r="E126" s="3" t="s">
        <v>821</v>
      </c>
      <c r="F126" s="3" t="s">
        <v>123</v>
      </c>
      <c r="G126" s="3" t="s">
        <v>20</v>
      </c>
      <c r="H126" s="3" t="s">
        <v>21</v>
      </c>
      <c r="I126" s="3" t="s">
        <v>224</v>
      </c>
      <c r="J126" s="4" t="s">
        <v>23</v>
      </c>
      <c r="K126" s="4" t="s">
        <v>74</v>
      </c>
      <c r="L126" s="4" t="s">
        <v>123</v>
      </c>
      <c r="M126" s="4" t="s">
        <v>24</v>
      </c>
      <c r="N126" s="19">
        <v>16</v>
      </c>
    </row>
    <row r="127" spans="1:14" s="49" customFormat="1" ht="11.45" customHeight="1" x14ac:dyDescent="0.2">
      <c r="A127" s="18" t="s">
        <v>822</v>
      </c>
      <c r="B127" s="3" t="s">
        <v>82</v>
      </c>
      <c r="C127" s="3" t="s">
        <v>83</v>
      </c>
      <c r="D127" s="3" t="s">
        <v>823</v>
      </c>
      <c r="E127" s="3" t="s">
        <v>824</v>
      </c>
      <c r="F127" s="3" t="s">
        <v>123</v>
      </c>
      <c r="G127" s="3" t="s">
        <v>20</v>
      </c>
      <c r="H127" s="3" t="s">
        <v>96</v>
      </c>
      <c r="I127" s="3" t="s">
        <v>80</v>
      </c>
      <c r="J127" s="4" t="s">
        <v>23</v>
      </c>
      <c r="K127" s="4" t="s">
        <v>23</v>
      </c>
      <c r="L127" s="4" t="s">
        <v>123</v>
      </c>
      <c r="M127" s="4" t="s">
        <v>24</v>
      </c>
      <c r="N127" s="19">
        <v>5</v>
      </c>
    </row>
    <row r="128" spans="1:14" s="49" customFormat="1" ht="11.45" customHeight="1" x14ac:dyDescent="0.2">
      <c r="A128" s="18" t="s">
        <v>328</v>
      </c>
      <c r="B128" s="3" t="s">
        <v>82</v>
      </c>
      <c r="C128" s="3" t="s">
        <v>203</v>
      </c>
      <c r="D128" s="3" t="s">
        <v>329</v>
      </c>
      <c r="E128" s="3" t="s">
        <v>330</v>
      </c>
      <c r="F128" s="3" t="s">
        <v>113</v>
      </c>
      <c r="G128" s="3" t="s">
        <v>20</v>
      </c>
      <c r="H128" s="3" t="s">
        <v>21</v>
      </c>
      <c r="I128" s="3" t="s">
        <v>62</v>
      </c>
      <c r="J128" s="4" t="s">
        <v>23</v>
      </c>
      <c r="K128" s="4" t="s">
        <v>23</v>
      </c>
      <c r="L128" s="4" t="s">
        <v>113</v>
      </c>
      <c r="M128" s="4" t="s">
        <v>24</v>
      </c>
      <c r="N128" s="19">
        <v>20</v>
      </c>
    </row>
    <row r="129" spans="1:14" s="49" customFormat="1" ht="11.45" customHeight="1" x14ac:dyDescent="0.2">
      <c r="A129" s="18" t="s">
        <v>331</v>
      </c>
      <c r="B129" s="3" t="s">
        <v>82</v>
      </c>
      <c r="C129" s="3" t="s">
        <v>203</v>
      </c>
      <c r="D129" s="3" t="s">
        <v>332</v>
      </c>
      <c r="E129" s="3" t="s">
        <v>825</v>
      </c>
      <c r="F129" s="3" t="s">
        <v>113</v>
      </c>
      <c r="G129" s="3" t="s">
        <v>20</v>
      </c>
      <c r="H129" s="3" t="s">
        <v>21</v>
      </c>
      <c r="I129" s="3" t="s">
        <v>32</v>
      </c>
      <c r="J129" s="4" t="s">
        <v>23</v>
      </c>
      <c r="K129" s="4" t="s">
        <v>23</v>
      </c>
      <c r="L129" s="4" t="s">
        <v>113</v>
      </c>
      <c r="M129" s="4" t="s">
        <v>24</v>
      </c>
      <c r="N129" s="19">
        <v>17</v>
      </c>
    </row>
    <row r="130" spans="1:14" s="49" customFormat="1" ht="11.45" customHeight="1" x14ac:dyDescent="0.2">
      <c r="A130" s="18" t="s">
        <v>464</v>
      </c>
      <c r="B130" s="3" t="s">
        <v>82</v>
      </c>
      <c r="C130" s="3" t="s">
        <v>419</v>
      </c>
      <c r="D130" s="3" t="s">
        <v>465</v>
      </c>
      <c r="E130" s="3" t="s">
        <v>466</v>
      </c>
      <c r="F130" s="3" t="s">
        <v>113</v>
      </c>
      <c r="G130" s="3" t="s">
        <v>20</v>
      </c>
      <c r="H130" s="3" t="s">
        <v>21</v>
      </c>
      <c r="I130" s="3" t="s">
        <v>80</v>
      </c>
      <c r="J130" s="4" t="s">
        <v>23</v>
      </c>
      <c r="K130" s="4" t="s">
        <v>23</v>
      </c>
      <c r="L130" s="4" t="s">
        <v>113</v>
      </c>
      <c r="M130" s="4" t="s">
        <v>24</v>
      </c>
      <c r="N130" s="19">
        <v>9</v>
      </c>
    </row>
    <row r="131" spans="1:14" s="49" customFormat="1" ht="11.45" customHeight="1" x14ac:dyDescent="0.2">
      <c r="A131" s="18" t="s">
        <v>826</v>
      </c>
      <c r="B131" s="3" t="s">
        <v>82</v>
      </c>
      <c r="C131" s="3" t="s">
        <v>419</v>
      </c>
      <c r="D131" s="3" t="s">
        <v>827</v>
      </c>
      <c r="E131" s="3" t="s">
        <v>828</v>
      </c>
      <c r="F131" s="3" t="s">
        <v>113</v>
      </c>
      <c r="G131" s="3" t="s">
        <v>20</v>
      </c>
      <c r="H131" s="3" t="s">
        <v>21</v>
      </c>
      <c r="I131" s="3" t="s">
        <v>80</v>
      </c>
      <c r="J131" s="4" t="s">
        <v>23</v>
      </c>
      <c r="K131" s="4" t="s">
        <v>23</v>
      </c>
      <c r="L131" s="4" t="s">
        <v>113</v>
      </c>
      <c r="M131" s="4" t="s">
        <v>24</v>
      </c>
      <c r="N131" s="19">
        <v>2</v>
      </c>
    </row>
    <row r="132" spans="1:14" s="49" customFormat="1" ht="11.45" customHeight="1" x14ac:dyDescent="0.2">
      <c r="A132" s="18" t="s">
        <v>829</v>
      </c>
      <c r="B132" s="3" t="s">
        <v>82</v>
      </c>
      <c r="C132" s="3" t="s">
        <v>203</v>
      </c>
      <c r="D132" s="3" t="s">
        <v>830</v>
      </c>
      <c r="E132" s="3" t="s">
        <v>831</v>
      </c>
      <c r="F132" s="3" t="s">
        <v>113</v>
      </c>
      <c r="G132" s="3" t="s">
        <v>20</v>
      </c>
      <c r="H132" s="3" t="s">
        <v>21</v>
      </c>
      <c r="I132" s="3" t="s">
        <v>62</v>
      </c>
      <c r="J132" s="4" t="s">
        <v>23</v>
      </c>
      <c r="K132" s="4" t="s">
        <v>23</v>
      </c>
      <c r="L132" s="4" t="s">
        <v>113</v>
      </c>
      <c r="M132" s="4" t="s">
        <v>24</v>
      </c>
      <c r="N132" s="19">
        <v>10</v>
      </c>
    </row>
    <row r="133" spans="1:14" s="49" customFormat="1" ht="11.45" customHeight="1" x14ac:dyDescent="0.2">
      <c r="A133" s="18" t="s">
        <v>832</v>
      </c>
      <c r="B133" s="3" t="s">
        <v>82</v>
      </c>
      <c r="C133" s="3" t="s">
        <v>203</v>
      </c>
      <c r="D133" s="3" t="s">
        <v>833</v>
      </c>
      <c r="E133" s="3" t="s">
        <v>834</v>
      </c>
      <c r="F133" s="3" t="s">
        <v>113</v>
      </c>
      <c r="G133" s="3" t="s">
        <v>20</v>
      </c>
      <c r="H133" s="3" t="s">
        <v>21</v>
      </c>
      <c r="I133" s="3" t="s">
        <v>62</v>
      </c>
      <c r="J133" s="4" t="s">
        <v>23</v>
      </c>
      <c r="K133" s="4" t="s">
        <v>23</v>
      </c>
      <c r="L133" s="4" t="s">
        <v>113</v>
      </c>
      <c r="M133" s="4" t="s">
        <v>24</v>
      </c>
      <c r="N133" s="19">
        <v>34</v>
      </c>
    </row>
    <row r="134" spans="1:14" s="49" customFormat="1" ht="11.45" customHeight="1" x14ac:dyDescent="0.2">
      <c r="A134" s="18" t="s">
        <v>467</v>
      </c>
      <c r="B134" s="3" t="s">
        <v>82</v>
      </c>
      <c r="C134" s="3" t="s">
        <v>419</v>
      </c>
      <c r="D134" s="3" t="s">
        <v>468</v>
      </c>
      <c r="E134" s="3" t="s">
        <v>469</v>
      </c>
      <c r="F134" s="3" t="s">
        <v>123</v>
      </c>
      <c r="G134" s="3" t="s">
        <v>20</v>
      </c>
      <c r="H134" s="3" t="s">
        <v>21</v>
      </c>
      <c r="I134" s="3" t="s">
        <v>32</v>
      </c>
      <c r="J134" s="4" t="s">
        <v>23</v>
      </c>
      <c r="K134" s="4" t="s">
        <v>23</v>
      </c>
      <c r="L134" s="4" t="s">
        <v>123</v>
      </c>
      <c r="M134" s="4" t="s">
        <v>24</v>
      </c>
      <c r="N134" s="19">
        <v>22</v>
      </c>
    </row>
    <row r="135" spans="1:14" s="49" customFormat="1" ht="11.45" customHeight="1" x14ac:dyDescent="0.2">
      <c r="A135" s="18" t="s">
        <v>678</v>
      </c>
      <c r="B135" s="3" t="s">
        <v>82</v>
      </c>
      <c r="C135" s="3" t="s">
        <v>419</v>
      </c>
      <c r="D135" s="3" t="s">
        <v>679</v>
      </c>
      <c r="E135" s="3" t="s">
        <v>680</v>
      </c>
      <c r="F135" s="3" t="s">
        <v>123</v>
      </c>
      <c r="G135" s="3" t="s">
        <v>20</v>
      </c>
      <c r="H135" s="3" t="s">
        <v>21</v>
      </c>
      <c r="I135" s="3" t="s">
        <v>32</v>
      </c>
      <c r="J135" s="4" t="s">
        <v>23</v>
      </c>
      <c r="K135" s="4" t="s">
        <v>23</v>
      </c>
      <c r="L135" s="4" t="s">
        <v>123</v>
      </c>
      <c r="M135" s="4" t="s">
        <v>24</v>
      </c>
      <c r="N135" s="19">
        <v>5</v>
      </c>
    </row>
    <row r="136" spans="1:14" s="49" customFormat="1" ht="11.45" customHeight="1" x14ac:dyDescent="0.2">
      <c r="A136" s="18" t="s">
        <v>675</v>
      </c>
      <c r="B136" s="3" t="s">
        <v>82</v>
      </c>
      <c r="C136" s="3" t="s">
        <v>419</v>
      </c>
      <c r="D136" s="3" t="s">
        <v>676</v>
      </c>
      <c r="E136" s="3" t="s">
        <v>677</v>
      </c>
      <c r="F136" s="3" t="s">
        <v>123</v>
      </c>
      <c r="G136" s="3" t="s">
        <v>20</v>
      </c>
      <c r="H136" s="3" t="s">
        <v>21</v>
      </c>
      <c r="I136" s="3" t="s">
        <v>32</v>
      </c>
      <c r="J136" s="4" t="s">
        <v>23</v>
      </c>
      <c r="K136" s="4" t="s">
        <v>23</v>
      </c>
      <c r="L136" s="4" t="s">
        <v>123</v>
      </c>
      <c r="M136" s="4" t="s">
        <v>24</v>
      </c>
      <c r="N136" s="19">
        <v>48</v>
      </c>
    </row>
    <row r="137" spans="1:14" s="49" customFormat="1" ht="11.45" customHeight="1" x14ac:dyDescent="0.2">
      <c r="A137" s="18" t="s">
        <v>334</v>
      </c>
      <c r="B137" s="3" t="s">
        <v>82</v>
      </c>
      <c r="C137" s="3" t="s">
        <v>203</v>
      </c>
      <c r="D137" s="3" t="s">
        <v>335</v>
      </c>
      <c r="E137" s="3" t="s">
        <v>835</v>
      </c>
      <c r="F137" s="3" t="s">
        <v>123</v>
      </c>
      <c r="G137" s="3" t="s">
        <v>20</v>
      </c>
      <c r="H137" s="3" t="s">
        <v>21</v>
      </c>
      <c r="I137" s="3" t="s">
        <v>32</v>
      </c>
      <c r="J137" s="4" t="s">
        <v>23</v>
      </c>
      <c r="K137" s="4" t="s">
        <v>23</v>
      </c>
      <c r="L137" s="4" t="s">
        <v>123</v>
      </c>
      <c r="M137" s="4" t="s">
        <v>24</v>
      </c>
      <c r="N137" s="19">
        <v>15</v>
      </c>
    </row>
    <row r="138" spans="1:14" s="49" customFormat="1" ht="11.45" customHeight="1" x14ac:dyDescent="0.2">
      <c r="A138" s="18" t="s">
        <v>337</v>
      </c>
      <c r="B138" s="3" t="s">
        <v>82</v>
      </c>
      <c r="C138" s="3" t="s">
        <v>203</v>
      </c>
      <c r="D138" s="3" t="s">
        <v>338</v>
      </c>
      <c r="E138" s="3" t="s">
        <v>836</v>
      </c>
      <c r="F138" s="3" t="s">
        <v>123</v>
      </c>
      <c r="G138" s="3" t="s">
        <v>20</v>
      </c>
      <c r="H138" s="3" t="s">
        <v>21</v>
      </c>
      <c r="I138" s="3" t="s">
        <v>32</v>
      </c>
      <c r="J138" s="4" t="s">
        <v>23</v>
      </c>
      <c r="K138" s="4" t="s">
        <v>23</v>
      </c>
      <c r="L138" s="4" t="s">
        <v>123</v>
      </c>
      <c r="M138" s="4" t="s">
        <v>24</v>
      </c>
      <c r="N138" s="19">
        <v>25</v>
      </c>
    </row>
    <row r="139" spans="1:14" s="49" customFormat="1" ht="11.45" customHeight="1" x14ac:dyDescent="0.2">
      <c r="A139" s="18" t="s">
        <v>837</v>
      </c>
      <c r="B139" s="3" t="s">
        <v>82</v>
      </c>
      <c r="C139" s="3" t="s">
        <v>419</v>
      </c>
      <c r="D139" s="3" t="s">
        <v>838</v>
      </c>
      <c r="E139" s="3" t="s">
        <v>839</v>
      </c>
      <c r="F139" s="3" t="s">
        <v>123</v>
      </c>
      <c r="G139" s="3" t="s">
        <v>20</v>
      </c>
      <c r="H139" s="3" t="s">
        <v>21</v>
      </c>
      <c r="I139" s="3" t="s">
        <v>80</v>
      </c>
      <c r="J139" s="4" t="s">
        <v>23</v>
      </c>
      <c r="K139" s="4" t="s">
        <v>23</v>
      </c>
      <c r="L139" s="4" t="s">
        <v>123</v>
      </c>
      <c r="M139" s="4" t="s">
        <v>24</v>
      </c>
      <c r="N139" s="19">
        <v>3</v>
      </c>
    </row>
    <row r="140" spans="1:14" s="49" customFormat="1" ht="11.45" customHeight="1" x14ac:dyDescent="0.2">
      <c r="A140" s="18" t="s">
        <v>340</v>
      </c>
      <c r="B140" s="3" t="s">
        <v>82</v>
      </c>
      <c r="C140" s="3" t="s">
        <v>203</v>
      </c>
      <c r="D140" s="3" t="s">
        <v>341</v>
      </c>
      <c r="E140" s="3" t="s">
        <v>342</v>
      </c>
      <c r="F140" s="3" t="s">
        <v>113</v>
      </c>
      <c r="G140" s="3" t="s">
        <v>20</v>
      </c>
      <c r="H140" s="3" t="s">
        <v>21</v>
      </c>
      <c r="I140" s="3" t="s">
        <v>32</v>
      </c>
      <c r="J140" s="4" t="s">
        <v>23</v>
      </c>
      <c r="K140" s="4" t="s">
        <v>23</v>
      </c>
      <c r="L140" s="4" t="s">
        <v>113</v>
      </c>
      <c r="M140" s="4" t="s">
        <v>24</v>
      </c>
      <c r="N140" s="19">
        <v>10</v>
      </c>
    </row>
    <row r="141" spans="1:14" s="49" customFormat="1" ht="11.45" customHeight="1" x14ac:dyDescent="0.2">
      <c r="A141" s="18" t="s">
        <v>343</v>
      </c>
      <c r="B141" s="3" t="s">
        <v>82</v>
      </c>
      <c r="C141" s="3" t="s">
        <v>203</v>
      </c>
      <c r="D141" s="3" t="s">
        <v>344</v>
      </c>
      <c r="E141" s="3" t="s">
        <v>345</v>
      </c>
      <c r="F141" s="3" t="s">
        <v>113</v>
      </c>
      <c r="G141" s="3" t="s">
        <v>20</v>
      </c>
      <c r="H141" s="3" t="s">
        <v>21</v>
      </c>
      <c r="I141" s="3" t="s">
        <v>32</v>
      </c>
      <c r="J141" s="4" t="s">
        <v>23</v>
      </c>
      <c r="K141" s="4" t="s">
        <v>23</v>
      </c>
      <c r="L141" s="4" t="s">
        <v>113</v>
      </c>
      <c r="M141" s="4" t="s">
        <v>24</v>
      </c>
      <c r="N141" s="19">
        <v>24</v>
      </c>
    </row>
    <row r="142" spans="1:14" s="49" customFormat="1" ht="11.45" customHeight="1" x14ac:dyDescent="0.2">
      <c r="A142" s="18" t="s">
        <v>470</v>
      </c>
      <c r="B142" s="3" t="s">
        <v>82</v>
      </c>
      <c r="C142" s="3" t="s">
        <v>419</v>
      </c>
      <c r="D142" s="3" t="s">
        <v>471</v>
      </c>
      <c r="E142" s="3" t="s">
        <v>472</v>
      </c>
      <c r="F142" s="3" t="s">
        <v>113</v>
      </c>
      <c r="G142" s="3" t="s">
        <v>20</v>
      </c>
      <c r="H142" s="3" t="s">
        <v>21</v>
      </c>
      <c r="I142" s="3" t="s">
        <v>32</v>
      </c>
      <c r="J142" s="4" t="s">
        <v>23</v>
      </c>
      <c r="K142" s="4" t="s">
        <v>23</v>
      </c>
      <c r="L142" s="4" t="s">
        <v>113</v>
      </c>
      <c r="M142" s="4" t="s">
        <v>24</v>
      </c>
      <c r="N142" s="19">
        <v>17</v>
      </c>
    </row>
    <row r="143" spans="1:14" s="49" customFormat="1" ht="11.45" customHeight="1" x14ac:dyDescent="0.2">
      <c r="A143" s="18" t="s">
        <v>346</v>
      </c>
      <c r="B143" s="3" t="s">
        <v>82</v>
      </c>
      <c r="C143" s="3" t="s">
        <v>203</v>
      </c>
      <c r="D143" s="3" t="s">
        <v>347</v>
      </c>
      <c r="E143" s="3" t="s">
        <v>348</v>
      </c>
      <c r="F143" s="3" t="s">
        <v>113</v>
      </c>
      <c r="G143" s="3" t="s">
        <v>20</v>
      </c>
      <c r="H143" s="3" t="s">
        <v>21</v>
      </c>
      <c r="I143" s="3" t="s">
        <v>32</v>
      </c>
      <c r="J143" s="4" t="s">
        <v>23</v>
      </c>
      <c r="K143" s="4" t="s">
        <v>23</v>
      </c>
      <c r="L143" s="4" t="s">
        <v>113</v>
      </c>
      <c r="M143" s="4" t="s">
        <v>24</v>
      </c>
      <c r="N143" s="19">
        <v>22</v>
      </c>
    </row>
    <row r="144" spans="1:14" s="49" customFormat="1" ht="11.45" customHeight="1" x14ac:dyDescent="0.2">
      <c r="A144" s="18" t="s">
        <v>349</v>
      </c>
      <c r="B144" s="3" t="s">
        <v>82</v>
      </c>
      <c r="C144" s="3" t="s">
        <v>203</v>
      </c>
      <c r="D144" s="3" t="s">
        <v>350</v>
      </c>
      <c r="E144" s="3" t="s">
        <v>351</v>
      </c>
      <c r="F144" s="3" t="s">
        <v>113</v>
      </c>
      <c r="G144" s="3" t="s">
        <v>20</v>
      </c>
      <c r="H144" s="3" t="s">
        <v>21</v>
      </c>
      <c r="I144" s="3" t="s">
        <v>32</v>
      </c>
      <c r="J144" s="4" t="s">
        <v>23</v>
      </c>
      <c r="K144" s="4" t="s">
        <v>23</v>
      </c>
      <c r="L144" s="4" t="s">
        <v>113</v>
      </c>
      <c r="M144" s="4" t="s">
        <v>24</v>
      </c>
      <c r="N144" s="19">
        <v>18</v>
      </c>
    </row>
    <row r="145" spans="1:14" s="49" customFormat="1" ht="11.45" customHeight="1" x14ac:dyDescent="0.2">
      <c r="A145" s="18" t="s">
        <v>668</v>
      </c>
      <c r="B145" s="3" t="s">
        <v>82</v>
      </c>
      <c r="C145" s="3" t="s">
        <v>419</v>
      </c>
      <c r="D145" s="3" t="s">
        <v>669</v>
      </c>
      <c r="E145" s="3" t="s">
        <v>670</v>
      </c>
      <c r="F145" s="3" t="s">
        <v>113</v>
      </c>
      <c r="G145" s="3" t="s">
        <v>20</v>
      </c>
      <c r="H145" s="3" t="s">
        <v>21</v>
      </c>
      <c r="I145" s="3" t="s">
        <v>32</v>
      </c>
      <c r="J145" s="4" t="s">
        <v>23</v>
      </c>
      <c r="K145" s="4" t="s">
        <v>23</v>
      </c>
      <c r="L145" s="4" t="s">
        <v>113</v>
      </c>
      <c r="M145" s="4" t="s">
        <v>24</v>
      </c>
      <c r="N145" s="19">
        <v>10</v>
      </c>
    </row>
    <row r="146" spans="1:14" s="49" customFormat="1" ht="11.45" customHeight="1" x14ac:dyDescent="0.2">
      <c r="A146" s="18" t="s">
        <v>665</v>
      </c>
      <c r="B146" s="3" t="s">
        <v>82</v>
      </c>
      <c r="C146" s="3" t="s">
        <v>419</v>
      </c>
      <c r="D146" s="3" t="s">
        <v>666</v>
      </c>
      <c r="E146" s="3" t="s">
        <v>840</v>
      </c>
      <c r="F146" s="3" t="s">
        <v>113</v>
      </c>
      <c r="G146" s="3" t="s">
        <v>20</v>
      </c>
      <c r="H146" s="3" t="s">
        <v>21</v>
      </c>
      <c r="I146" s="3" t="s">
        <v>32</v>
      </c>
      <c r="J146" s="4" t="s">
        <v>23</v>
      </c>
      <c r="K146" s="4" t="s">
        <v>23</v>
      </c>
      <c r="L146" s="4" t="s">
        <v>113</v>
      </c>
      <c r="M146" s="4" t="s">
        <v>24</v>
      </c>
      <c r="N146" s="19">
        <v>9</v>
      </c>
    </row>
    <row r="147" spans="1:14" s="49" customFormat="1" ht="11.45" customHeight="1" x14ac:dyDescent="0.2">
      <c r="A147" s="18" t="s">
        <v>352</v>
      </c>
      <c r="B147" s="3" t="s">
        <v>82</v>
      </c>
      <c r="C147" s="3" t="s">
        <v>203</v>
      </c>
      <c r="D147" s="3" t="s">
        <v>353</v>
      </c>
      <c r="E147" s="3" t="s">
        <v>354</v>
      </c>
      <c r="F147" s="3" t="s">
        <v>113</v>
      </c>
      <c r="G147" s="3" t="s">
        <v>20</v>
      </c>
      <c r="H147" s="3" t="s">
        <v>21</v>
      </c>
      <c r="I147" s="3" t="s">
        <v>32</v>
      </c>
      <c r="J147" s="4" t="s">
        <v>23</v>
      </c>
      <c r="K147" s="4" t="s">
        <v>23</v>
      </c>
      <c r="L147" s="4" t="s">
        <v>113</v>
      </c>
      <c r="M147" s="4" t="s">
        <v>24</v>
      </c>
      <c r="N147" s="19">
        <v>24</v>
      </c>
    </row>
    <row r="148" spans="1:14" s="49" customFormat="1" ht="11.45" customHeight="1" x14ac:dyDescent="0.2">
      <c r="A148" s="18" t="s">
        <v>355</v>
      </c>
      <c r="B148" s="3" t="s">
        <v>82</v>
      </c>
      <c r="C148" s="3" t="s">
        <v>203</v>
      </c>
      <c r="D148" s="3" t="s">
        <v>356</v>
      </c>
      <c r="E148" s="3" t="s">
        <v>357</v>
      </c>
      <c r="F148" s="3" t="s">
        <v>113</v>
      </c>
      <c r="G148" s="3" t="s">
        <v>20</v>
      </c>
      <c r="H148" s="3" t="s">
        <v>21</v>
      </c>
      <c r="I148" s="3" t="s">
        <v>46</v>
      </c>
      <c r="J148" s="4" t="s">
        <v>23</v>
      </c>
      <c r="K148" s="4" t="s">
        <v>23</v>
      </c>
      <c r="L148" s="4" t="s">
        <v>113</v>
      </c>
      <c r="M148" s="4" t="s">
        <v>24</v>
      </c>
      <c r="N148" s="19">
        <v>16</v>
      </c>
    </row>
    <row r="149" spans="1:14" s="49" customFormat="1" ht="11.45" customHeight="1" x14ac:dyDescent="0.2">
      <c r="A149" s="18" t="s">
        <v>358</v>
      </c>
      <c r="B149" s="3" t="s">
        <v>82</v>
      </c>
      <c r="C149" s="3" t="s">
        <v>203</v>
      </c>
      <c r="D149" s="3" t="s">
        <v>359</v>
      </c>
      <c r="E149" s="3" t="s">
        <v>360</v>
      </c>
      <c r="F149" s="3" t="s">
        <v>113</v>
      </c>
      <c r="G149" s="3" t="s">
        <v>20</v>
      </c>
      <c r="H149" s="3" t="s">
        <v>21</v>
      </c>
      <c r="I149" s="3" t="s">
        <v>46</v>
      </c>
      <c r="J149" s="4" t="s">
        <v>23</v>
      </c>
      <c r="K149" s="4" t="s">
        <v>23</v>
      </c>
      <c r="L149" s="4" t="s">
        <v>113</v>
      </c>
      <c r="M149" s="4" t="s">
        <v>24</v>
      </c>
      <c r="N149" s="19">
        <v>12</v>
      </c>
    </row>
    <row r="150" spans="1:14" s="49" customFormat="1" ht="11.45" customHeight="1" x14ac:dyDescent="0.2">
      <c r="A150" s="18" t="s">
        <v>361</v>
      </c>
      <c r="B150" s="3" t="s">
        <v>82</v>
      </c>
      <c r="C150" s="3" t="s">
        <v>203</v>
      </c>
      <c r="D150" s="3" t="s">
        <v>362</v>
      </c>
      <c r="E150" s="3" t="s">
        <v>363</v>
      </c>
      <c r="F150" s="3" t="s">
        <v>113</v>
      </c>
      <c r="G150" s="3" t="s">
        <v>20</v>
      </c>
      <c r="H150" s="3" t="s">
        <v>21</v>
      </c>
      <c r="I150" s="3" t="s">
        <v>46</v>
      </c>
      <c r="J150" s="4" t="s">
        <v>23</v>
      </c>
      <c r="K150" s="4" t="s">
        <v>23</v>
      </c>
      <c r="L150" s="4" t="s">
        <v>113</v>
      </c>
      <c r="M150" s="4" t="s">
        <v>24</v>
      </c>
      <c r="N150" s="19">
        <v>28</v>
      </c>
    </row>
    <row r="151" spans="1:14" s="49" customFormat="1" ht="11.45" customHeight="1" x14ac:dyDescent="0.2">
      <c r="A151" s="18" t="s">
        <v>364</v>
      </c>
      <c r="B151" s="3" t="s">
        <v>82</v>
      </c>
      <c r="C151" s="3" t="s">
        <v>203</v>
      </c>
      <c r="D151" s="3" t="s">
        <v>365</v>
      </c>
      <c r="E151" s="3" t="s">
        <v>366</v>
      </c>
      <c r="F151" s="3" t="s">
        <v>123</v>
      </c>
      <c r="G151" s="3" t="s">
        <v>20</v>
      </c>
      <c r="H151" s="3" t="s">
        <v>21</v>
      </c>
      <c r="I151" s="3" t="s">
        <v>46</v>
      </c>
      <c r="J151" s="4" t="s">
        <v>23</v>
      </c>
      <c r="K151" s="4" t="s">
        <v>23</v>
      </c>
      <c r="L151" s="4" t="s">
        <v>123</v>
      </c>
      <c r="M151" s="4" t="s">
        <v>24</v>
      </c>
      <c r="N151" s="19">
        <v>26</v>
      </c>
    </row>
    <row r="152" spans="1:14" s="49" customFormat="1" ht="11.45" customHeight="1" x14ac:dyDescent="0.2">
      <c r="A152" s="18" t="s">
        <v>658</v>
      </c>
      <c r="B152" s="3" t="s">
        <v>82</v>
      </c>
      <c r="C152" s="3" t="s">
        <v>203</v>
      </c>
      <c r="D152" s="3" t="s">
        <v>659</v>
      </c>
      <c r="E152" s="3" t="s">
        <v>660</v>
      </c>
      <c r="F152" s="3" t="s">
        <v>123</v>
      </c>
      <c r="G152" s="3" t="s">
        <v>20</v>
      </c>
      <c r="H152" s="3" t="s">
        <v>21</v>
      </c>
      <c r="I152" s="3" t="s">
        <v>46</v>
      </c>
      <c r="J152" s="4" t="s">
        <v>23</v>
      </c>
      <c r="K152" s="4" t="s">
        <v>23</v>
      </c>
      <c r="L152" s="4" t="s">
        <v>123</v>
      </c>
      <c r="M152" s="4" t="s">
        <v>24</v>
      </c>
      <c r="N152" s="19">
        <v>10</v>
      </c>
    </row>
    <row r="153" spans="1:14" s="49" customFormat="1" ht="11.45" customHeight="1" x14ac:dyDescent="0.2">
      <c r="A153" s="18" t="s">
        <v>734</v>
      </c>
      <c r="B153" s="3" t="s">
        <v>82</v>
      </c>
      <c r="C153" s="3" t="s">
        <v>203</v>
      </c>
      <c r="D153" s="3" t="s">
        <v>735</v>
      </c>
      <c r="E153" s="3" t="s">
        <v>736</v>
      </c>
      <c r="F153" s="3" t="s">
        <v>113</v>
      </c>
      <c r="G153" s="3" t="s">
        <v>20</v>
      </c>
      <c r="H153" s="3" t="s">
        <v>21</v>
      </c>
      <c r="I153" s="3" t="s">
        <v>46</v>
      </c>
      <c r="J153" s="4" t="s">
        <v>23</v>
      </c>
      <c r="K153" s="4" t="s">
        <v>23</v>
      </c>
      <c r="L153" s="4" t="s">
        <v>113</v>
      </c>
      <c r="M153" s="4" t="s">
        <v>24</v>
      </c>
      <c r="N153" s="19">
        <v>1</v>
      </c>
    </row>
    <row r="154" spans="1:14" s="49" customFormat="1" ht="11.45" customHeight="1" x14ac:dyDescent="0.2">
      <c r="A154" s="18" t="s">
        <v>737</v>
      </c>
      <c r="B154" s="3" t="s">
        <v>82</v>
      </c>
      <c r="C154" s="3" t="s">
        <v>203</v>
      </c>
      <c r="D154" s="3" t="s">
        <v>738</v>
      </c>
      <c r="E154" s="3" t="s">
        <v>739</v>
      </c>
      <c r="F154" s="3" t="s">
        <v>123</v>
      </c>
      <c r="G154" s="3" t="s">
        <v>20</v>
      </c>
      <c r="H154" s="3" t="s">
        <v>21</v>
      </c>
      <c r="I154" s="3" t="s">
        <v>46</v>
      </c>
      <c r="J154" s="4" t="s">
        <v>23</v>
      </c>
      <c r="K154" s="4" t="s">
        <v>23</v>
      </c>
      <c r="L154" s="4" t="s">
        <v>123</v>
      </c>
      <c r="M154" s="4" t="s">
        <v>24</v>
      </c>
      <c r="N154" s="19">
        <v>7</v>
      </c>
    </row>
    <row r="155" spans="1:14" s="49" customFormat="1" ht="11.45" customHeight="1" x14ac:dyDescent="0.2">
      <c r="A155" s="18" t="s">
        <v>367</v>
      </c>
      <c r="B155" s="3" t="s">
        <v>82</v>
      </c>
      <c r="C155" s="3" t="s">
        <v>203</v>
      </c>
      <c r="D155" s="3" t="s">
        <v>368</v>
      </c>
      <c r="E155" s="3" t="s">
        <v>369</v>
      </c>
      <c r="F155" s="3" t="s">
        <v>113</v>
      </c>
      <c r="G155" s="3" t="s">
        <v>20</v>
      </c>
      <c r="H155" s="3" t="s">
        <v>21</v>
      </c>
      <c r="I155" s="3" t="s">
        <v>32</v>
      </c>
      <c r="J155" s="4" t="s">
        <v>23</v>
      </c>
      <c r="K155" s="4" t="s">
        <v>23</v>
      </c>
      <c r="L155" s="4" t="s">
        <v>113</v>
      </c>
      <c r="M155" s="4" t="s">
        <v>24</v>
      </c>
      <c r="N155" s="19">
        <v>29</v>
      </c>
    </row>
    <row r="156" spans="1:14" s="49" customFormat="1" ht="11.45" customHeight="1" x14ac:dyDescent="0.2">
      <c r="A156" s="18" t="s">
        <v>473</v>
      </c>
      <c r="B156" s="3" t="s">
        <v>82</v>
      </c>
      <c r="C156" s="3" t="s">
        <v>419</v>
      </c>
      <c r="D156" s="3" t="s">
        <v>474</v>
      </c>
      <c r="E156" s="3" t="s">
        <v>475</v>
      </c>
      <c r="F156" s="3" t="s">
        <v>113</v>
      </c>
      <c r="G156" s="3" t="s">
        <v>20</v>
      </c>
      <c r="H156" s="3" t="s">
        <v>21</v>
      </c>
      <c r="I156" s="3" t="s">
        <v>46</v>
      </c>
      <c r="J156" s="4" t="s">
        <v>23</v>
      </c>
      <c r="K156" s="4" t="s">
        <v>23</v>
      </c>
      <c r="L156" s="4" t="s">
        <v>113</v>
      </c>
      <c r="M156" s="4" t="s">
        <v>24</v>
      </c>
      <c r="N156" s="19">
        <v>26</v>
      </c>
    </row>
    <row r="157" spans="1:14" s="49" customFormat="1" ht="11.45" customHeight="1" x14ac:dyDescent="0.2">
      <c r="A157" s="18" t="s">
        <v>476</v>
      </c>
      <c r="B157" s="3" t="s">
        <v>82</v>
      </c>
      <c r="C157" s="3" t="s">
        <v>419</v>
      </c>
      <c r="D157" s="3" t="s">
        <v>477</v>
      </c>
      <c r="E157" s="3" t="s">
        <v>478</v>
      </c>
      <c r="F157" s="3" t="s">
        <v>113</v>
      </c>
      <c r="G157" s="3" t="s">
        <v>20</v>
      </c>
      <c r="H157" s="3" t="s">
        <v>21</v>
      </c>
      <c r="I157" s="3" t="s">
        <v>32</v>
      </c>
      <c r="J157" s="4" t="s">
        <v>23</v>
      </c>
      <c r="K157" s="4" t="s">
        <v>23</v>
      </c>
      <c r="L157" s="4" t="s">
        <v>113</v>
      </c>
      <c r="M157" s="4" t="s">
        <v>24</v>
      </c>
      <c r="N157" s="19">
        <v>16</v>
      </c>
    </row>
    <row r="158" spans="1:14" s="49" customFormat="1" ht="11.45" customHeight="1" x14ac:dyDescent="0.2">
      <c r="A158" s="18" t="s">
        <v>479</v>
      </c>
      <c r="B158" s="3" t="s">
        <v>82</v>
      </c>
      <c r="C158" s="3" t="s">
        <v>419</v>
      </c>
      <c r="D158" s="3" t="s">
        <v>480</v>
      </c>
      <c r="E158" s="3" t="s">
        <v>481</v>
      </c>
      <c r="F158" s="3" t="s">
        <v>113</v>
      </c>
      <c r="G158" s="3" t="s">
        <v>20</v>
      </c>
      <c r="H158" s="3" t="s">
        <v>21</v>
      </c>
      <c r="I158" s="3" t="s">
        <v>46</v>
      </c>
      <c r="J158" s="4" t="s">
        <v>23</v>
      </c>
      <c r="K158" s="4" t="s">
        <v>23</v>
      </c>
      <c r="L158" s="4" t="s">
        <v>113</v>
      </c>
      <c r="M158" s="4" t="s">
        <v>24</v>
      </c>
      <c r="N158" s="19">
        <v>24</v>
      </c>
    </row>
    <row r="159" spans="1:14" s="49" customFormat="1" ht="11.45" customHeight="1" x14ac:dyDescent="0.2">
      <c r="A159" s="18" t="s">
        <v>515</v>
      </c>
      <c r="B159" s="3" t="s">
        <v>82</v>
      </c>
      <c r="C159" s="3" t="s">
        <v>516</v>
      </c>
      <c r="D159" s="3" t="s">
        <v>517</v>
      </c>
      <c r="E159" s="3" t="s">
        <v>518</v>
      </c>
      <c r="F159" s="3" t="s">
        <v>123</v>
      </c>
      <c r="G159" s="3" t="s">
        <v>20</v>
      </c>
      <c r="H159" s="3" t="s">
        <v>21</v>
      </c>
      <c r="I159" s="3" t="s">
        <v>46</v>
      </c>
      <c r="J159" s="4" t="s">
        <v>23</v>
      </c>
      <c r="K159" s="4" t="s">
        <v>23</v>
      </c>
      <c r="L159" s="4" t="s">
        <v>123</v>
      </c>
      <c r="M159" s="4" t="s">
        <v>24</v>
      </c>
      <c r="N159" s="19">
        <v>28</v>
      </c>
    </row>
    <row r="160" spans="1:14" s="49" customFormat="1" ht="11.45" customHeight="1" x14ac:dyDescent="0.2">
      <c r="A160" s="18" t="s">
        <v>370</v>
      </c>
      <c r="B160" s="3" t="s">
        <v>82</v>
      </c>
      <c r="C160" s="3" t="s">
        <v>203</v>
      </c>
      <c r="D160" s="3" t="s">
        <v>371</v>
      </c>
      <c r="E160" s="3" t="s">
        <v>372</v>
      </c>
      <c r="F160" s="3" t="s">
        <v>113</v>
      </c>
      <c r="G160" s="3" t="s">
        <v>20</v>
      </c>
      <c r="H160" s="3" t="s">
        <v>21</v>
      </c>
      <c r="I160" s="3" t="s">
        <v>22</v>
      </c>
      <c r="J160" s="4" t="s">
        <v>23</v>
      </c>
      <c r="K160" s="4" t="s">
        <v>23</v>
      </c>
      <c r="L160" s="4" t="s">
        <v>113</v>
      </c>
      <c r="M160" s="4" t="s">
        <v>24</v>
      </c>
      <c r="N160" s="19">
        <v>15</v>
      </c>
    </row>
    <row r="161" spans="1:14" s="49" customFormat="1" ht="11.45" customHeight="1" x14ac:dyDescent="0.2">
      <c r="A161" s="18" t="s">
        <v>373</v>
      </c>
      <c r="B161" s="3" t="s">
        <v>82</v>
      </c>
      <c r="C161" s="3" t="s">
        <v>203</v>
      </c>
      <c r="D161" s="3" t="s">
        <v>374</v>
      </c>
      <c r="E161" s="3" t="s">
        <v>375</v>
      </c>
      <c r="F161" s="3" t="s">
        <v>113</v>
      </c>
      <c r="G161" s="3" t="s">
        <v>20</v>
      </c>
      <c r="H161" s="3" t="s">
        <v>21</v>
      </c>
      <c r="I161" s="3" t="s">
        <v>22</v>
      </c>
      <c r="J161" s="4" t="s">
        <v>23</v>
      </c>
      <c r="K161" s="4" t="s">
        <v>23</v>
      </c>
      <c r="L161" s="4" t="s">
        <v>113</v>
      </c>
      <c r="M161" s="4" t="s">
        <v>24</v>
      </c>
      <c r="N161" s="19">
        <v>23</v>
      </c>
    </row>
    <row r="162" spans="1:14" s="49" customFormat="1" ht="11.45" customHeight="1" x14ac:dyDescent="0.2">
      <c r="A162" s="18" t="s">
        <v>482</v>
      </c>
      <c r="B162" s="3" t="s">
        <v>82</v>
      </c>
      <c r="C162" s="3" t="s">
        <v>419</v>
      </c>
      <c r="D162" s="3" t="s">
        <v>483</v>
      </c>
      <c r="E162" s="3" t="s">
        <v>484</v>
      </c>
      <c r="F162" s="3" t="s">
        <v>113</v>
      </c>
      <c r="G162" s="3" t="s">
        <v>20</v>
      </c>
      <c r="H162" s="3" t="s">
        <v>21</v>
      </c>
      <c r="I162" s="3" t="s">
        <v>22</v>
      </c>
      <c r="J162" s="4" t="s">
        <v>23</v>
      </c>
      <c r="K162" s="4" t="s">
        <v>23</v>
      </c>
      <c r="L162" s="4" t="s">
        <v>113</v>
      </c>
      <c r="M162" s="4" t="s">
        <v>24</v>
      </c>
      <c r="N162" s="19">
        <v>18</v>
      </c>
    </row>
    <row r="163" spans="1:14" s="49" customFormat="1" ht="11.45" customHeight="1" x14ac:dyDescent="0.2">
      <c r="A163" s="18" t="s">
        <v>376</v>
      </c>
      <c r="B163" s="3" t="s">
        <v>82</v>
      </c>
      <c r="C163" s="3" t="s">
        <v>203</v>
      </c>
      <c r="D163" s="3" t="s">
        <v>377</v>
      </c>
      <c r="E163" s="3" t="s">
        <v>378</v>
      </c>
      <c r="F163" s="3" t="s">
        <v>113</v>
      </c>
      <c r="G163" s="3" t="s">
        <v>20</v>
      </c>
      <c r="H163" s="3" t="s">
        <v>21</v>
      </c>
      <c r="I163" s="3" t="s">
        <v>22</v>
      </c>
      <c r="J163" s="4" t="s">
        <v>23</v>
      </c>
      <c r="K163" s="4" t="s">
        <v>23</v>
      </c>
      <c r="L163" s="4" t="s">
        <v>113</v>
      </c>
      <c r="M163" s="4" t="s">
        <v>24</v>
      </c>
      <c r="N163" s="19">
        <v>21</v>
      </c>
    </row>
    <row r="164" spans="1:14" s="49" customFormat="1" ht="11.45" customHeight="1" x14ac:dyDescent="0.2">
      <c r="A164" s="18" t="s">
        <v>485</v>
      </c>
      <c r="B164" s="3" t="s">
        <v>82</v>
      </c>
      <c r="C164" s="3" t="s">
        <v>419</v>
      </c>
      <c r="D164" s="3" t="s">
        <v>486</v>
      </c>
      <c r="E164" s="3" t="s">
        <v>671</v>
      </c>
      <c r="F164" s="3" t="s">
        <v>113</v>
      </c>
      <c r="G164" s="3" t="s">
        <v>20</v>
      </c>
      <c r="H164" s="3" t="s">
        <v>21</v>
      </c>
      <c r="I164" s="3" t="s">
        <v>22</v>
      </c>
      <c r="J164" s="4" t="s">
        <v>23</v>
      </c>
      <c r="K164" s="4" t="s">
        <v>23</v>
      </c>
      <c r="L164" s="4" t="s">
        <v>113</v>
      </c>
      <c r="M164" s="4" t="s">
        <v>24</v>
      </c>
      <c r="N164" s="19">
        <v>12</v>
      </c>
    </row>
    <row r="165" spans="1:14" s="49" customFormat="1" ht="11.45" customHeight="1" x14ac:dyDescent="0.2">
      <c r="A165" s="18" t="s">
        <v>488</v>
      </c>
      <c r="B165" s="3" t="s">
        <v>82</v>
      </c>
      <c r="C165" s="3" t="s">
        <v>419</v>
      </c>
      <c r="D165" s="3" t="s">
        <v>489</v>
      </c>
      <c r="E165" s="3" t="s">
        <v>490</v>
      </c>
      <c r="F165" s="3" t="s">
        <v>113</v>
      </c>
      <c r="G165" s="3" t="s">
        <v>20</v>
      </c>
      <c r="H165" s="3" t="s">
        <v>21</v>
      </c>
      <c r="I165" s="3" t="s">
        <v>22</v>
      </c>
      <c r="J165" s="4" t="s">
        <v>23</v>
      </c>
      <c r="K165" s="4" t="s">
        <v>23</v>
      </c>
      <c r="L165" s="4" t="s">
        <v>113</v>
      </c>
      <c r="M165" s="4" t="s">
        <v>24</v>
      </c>
      <c r="N165" s="19">
        <v>18</v>
      </c>
    </row>
    <row r="166" spans="1:14" s="49" customFormat="1" ht="11.45" customHeight="1" x14ac:dyDescent="0.2">
      <c r="A166" s="18" t="s">
        <v>491</v>
      </c>
      <c r="B166" s="3" t="s">
        <v>82</v>
      </c>
      <c r="C166" s="3" t="s">
        <v>419</v>
      </c>
      <c r="D166" s="3" t="s">
        <v>492</v>
      </c>
      <c r="E166" s="3" t="s">
        <v>493</v>
      </c>
      <c r="F166" s="3" t="s">
        <v>113</v>
      </c>
      <c r="G166" s="3" t="s">
        <v>20</v>
      </c>
      <c r="H166" s="3" t="s">
        <v>21</v>
      </c>
      <c r="I166" s="3" t="s">
        <v>32</v>
      </c>
      <c r="J166" s="4" t="s">
        <v>23</v>
      </c>
      <c r="K166" s="4" t="s">
        <v>23</v>
      </c>
      <c r="L166" s="4" t="s">
        <v>113</v>
      </c>
      <c r="M166" s="4" t="s">
        <v>24</v>
      </c>
      <c r="N166" s="19">
        <v>19</v>
      </c>
    </row>
    <row r="167" spans="1:14" s="49" customFormat="1" ht="11.45" customHeight="1" x14ac:dyDescent="0.2">
      <c r="A167" s="18" t="s">
        <v>379</v>
      </c>
      <c r="B167" s="3" t="s">
        <v>82</v>
      </c>
      <c r="C167" s="3" t="s">
        <v>203</v>
      </c>
      <c r="D167" s="3" t="s">
        <v>380</v>
      </c>
      <c r="E167" s="3" t="s">
        <v>381</v>
      </c>
      <c r="F167" s="3" t="s">
        <v>113</v>
      </c>
      <c r="G167" s="3" t="s">
        <v>20</v>
      </c>
      <c r="H167" s="3" t="s">
        <v>21</v>
      </c>
      <c r="I167" s="3" t="s">
        <v>22</v>
      </c>
      <c r="J167" s="4" t="s">
        <v>23</v>
      </c>
      <c r="K167" s="4" t="s">
        <v>23</v>
      </c>
      <c r="L167" s="4" t="s">
        <v>113</v>
      </c>
      <c r="M167" s="4" t="s">
        <v>24</v>
      </c>
      <c r="N167" s="19">
        <v>29</v>
      </c>
    </row>
    <row r="168" spans="1:14" s="49" customFormat="1" ht="11.45" customHeight="1" x14ac:dyDescent="0.2">
      <c r="A168" s="18" t="s">
        <v>494</v>
      </c>
      <c r="B168" s="3" t="s">
        <v>82</v>
      </c>
      <c r="C168" s="3" t="s">
        <v>419</v>
      </c>
      <c r="D168" s="3" t="s">
        <v>495</v>
      </c>
      <c r="E168" s="3" t="s">
        <v>496</v>
      </c>
      <c r="F168" s="3" t="s">
        <v>113</v>
      </c>
      <c r="G168" s="3" t="s">
        <v>20</v>
      </c>
      <c r="H168" s="3" t="s">
        <v>21</v>
      </c>
      <c r="I168" s="3" t="s">
        <v>22</v>
      </c>
      <c r="J168" s="4" t="s">
        <v>23</v>
      </c>
      <c r="K168" s="4" t="s">
        <v>23</v>
      </c>
      <c r="L168" s="4" t="s">
        <v>113</v>
      </c>
      <c r="M168" s="4" t="s">
        <v>24</v>
      </c>
      <c r="N168" s="19">
        <v>11</v>
      </c>
    </row>
    <row r="169" spans="1:14" s="49" customFormat="1" ht="11.45" customHeight="1" x14ac:dyDescent="0.2">
      <c r="A169" s="18" t="s">
        <v>672</v>
      </c>
      <c r="B169" s="3" t="s">
        <v>82</v>
      </c>
      <c r="C169" s="3" t="s">
        <v>419</v>
      </c>
      <c r="D169" s="3" t="s">
        <v>673</v>
      </c>
      <c r="E169" s="3" t="s">
        <v>674</v>
      </c>
      <c r="F169" s="3" t="s">
        <v>113</v>
      </c>
      <c r="G169" s="3" t="s">
        <v>20</v>
      </c>
      <c r="H169" s="3" t="s">
        <v>87</v>
      </c>
      <c r="I169" s="3" t="s">
        <v>22</v>
      </c>
      <c r="J169" s="4" t="s">
        <v>23</v>
      </c>
      <c r="K169" s="4" t="s">
        <v>23</v>
      </c>
      <c r="L169" s="4" t="s">
        <v>113</v>
      </c>
      <c r="M169" s="4" t="s">
        <v>88</v>
      </c>
      <c r="N169" s="19">
        <v>43</v>
      </c>
    </row>
    <row r="170" spans="1:14" s="49" customFormat="1" ht="11.45" customHeight="1" x14ac:dyDescent="0.2">
      <c r="A170" s="18" t="s">
        <v>741</v>
      </c>
      <c r="B170" s="3" t="s">
        <v>82</v>
      </c>
      <c r="C170" s="3" t="s">
        <v>419</v>
      </c>
      <c r="D170" s="3" t="s">
        <v>742</v>
      </c>
      <c r="E170" s="3" t="s">
        <v>743</v>
      </c>
      <c r="F170" s="3" t="s">
        <v>123</v>
      </c>
      <c r="G170" s="3" t="s">
        <v>20</v>
      </c>
      <c r="H170" s="3" t="s">
        <v>87</v>
      </c>
      <c r="I170" s="3" t="s">
        <v>22</v>
      </c>
      <c r="J170" s="4" t="s">
        <v>23</v>
      </c>
      <c r="K170" s="4" t="s">
        <v>23</v>
      </c>
      <c r="L170" s="4" t="s">
        <v>123</v>
      </c>
      <c r="M170" s="4" t="s">
        <v>88</v>
      </c>
      <c r="N170" s="19">
        <v>14</v>
      </c>
    </row>
    <row r="171" spans="1:14" s="49" customFormat="1" ht="11.45" customHeight="1" x14ac:dyDescent="0.2">
      <c r="A171" s="18" t="s">
        <v>382</v>
      </c>
      <c r="B171" s="3" t="s">
        <v>82</v>
      </c>
      <c r="C171" s="3" t="s">
        <v>203</v>
      </c>
      <c r="D171" s="3" t="s">
        <v>383</v>
      </c>
      <c r="E171" s="3" t="s">
        <v>384</v>
      </c>
      <c r="F171" s="3" t="s">
        <v>113</v>
      </c>
      <c r="G171" s="3" t="s">
        <v>20</v>
      </c>
      <c r="H171" s="3" t="s">
        <v>21</v>
      </c>
      <c r="I171" s="3" t="s">
        <v>42</v>
      </c>
      <c r="J171" s="4" t="s">
        <v>23</v>
      </c>
      <c r="K171" s="4" t="s">
        <v>23</v>
      </c>
      <c r="L171" s="4" t="s">
        <v>113</v>
      </c>
      <c r="M171" s="4" t="s">
        <v>24</v>
      </c>
      <c r="N171" s="19">
        <v>8</v>
      </c>
    </row>
    <row r="172" spans="1:14" s="49" customFormat="1" ht="11.45" customHeight="1" x14ac:dyDescent="0.2">
      <c r="A172" s="18" t="s">
        <v>497</v>
      </c>
      <c r="B172" s="3" t="s">
        <v>82</v>
      </c>
      <c r="C172" s="3" t="s">
        <v>419</v>
      </c>
      <c r="D172" s="3" t="s">
        <v>498</v>
      </c>
      <c r="E172" s="3" t="s">
        <v>744</v>
      </c>
      <c r="F172" s="3" t="s">
        <v>113</v>
      </c>
      <c r="G172" s="3" t="s">
        <v>20</v>
      </c>
      <c r="H172" s="3" t="s">
        <v>21</v>
      </c>
      <c r="I172" s="3" t="s">
        <v>42</v>
      </c>
      <c r="J172" s="4" t="s">
        <v>23</v>
      </c>
      <c r="K172" s="4" t="s">
        <v>23</v>
      </c>
      <c r="L172" s="4" t="s">
        <v>113</v>
      </c>
      <c r="M172" s="4" t="s">
        <v>24</v>
      </c>
      <c r="N172" s="19">
        <v>20</v>
      </c>
    </row>
    <row r="173" spans="1:14" s="49" customFormat="1" ht="11.45" customHeight="1" x14ac:dyDescent="0.2">
      <c r="A173" s="18" t="s">
        <v>385</v>
      </c>
      <c r="B173" s="3" t="s">
        <v>82</v>
      </c>
      <c r="C173" s="3" t="s">
        <v>203</v>
      </c>
      <c r="D173" s="3" t="s">
        <v>386</v>
      </c>
      <c r="E173" s="3" t="s">
        <v>841</v>
      </c>
      <c r="F173" s="3" t="s">
        <v>113</v>
      </c>
      <c r="G173" s="3" t="s">
        <v>20</v>
      </c>
      <c r="H173" s="3" t="s">
        <v>21</v>
      </c>
      <c r="I173" s="3" t="s">
        <v>42</v>
      </c>
      <c r="J173" s="4" t="s">
        <v>23</v>
      </c>
      <c r="K173" s="4" t="s">
        <v>23</v>
      </c>
      <c r="L173" s="4" t="s">
        <v>113</v>
      </c>
      <c r="M173" s="4" t="s">
        <v>24</v>
      </c>
      <c r="N173" s="19">
        <v>14</v>
      </c>
    </row>
    <row r="174" spans="1:14" s="49" customFormat="1" ht="11.45" customHeight="1" x14ac:dyDescent="0.2">
      <c r="A174" s="18" t="s">
        <v>500</v>
      </c>
      <c r="B174" s="3" t="s">
        <v>82</v>
      </c>
      <c r="C174" s="3" t="s">
        <v>419</v>
      </c>
      <c r="D174" s="3" t="s">
        <v>501</v>
      </c>
      <c r="E174" s="3" t="s">
        <v>502</v>
      </c>
      <c r="F174" s="3" t="s">
        <v>113</v>
      </c>
      <c r="G174" s="3" t="s">
        <v>20</v>
      </c>
      <c r="H174" s="3" t="s">
        <v>21</v>
      </c>
      <c r="I174" s="3" t="s">
        <v>42</v>
      </c>
      <c r="J174" s="4" t="s">
        <v>23</v>
      </c>
      <c r="K174" s="4" t="s">
        <v>23</v>
      </c>
      <c r="L174" s="4" t="s">
        <v>113</v>
      </c>
      <c r="M174" s="4" t="s">
        <v>24</v>
      </c>
      <c r="N174" s="19">
        <v>23</v>
      </c>
    </row>
    <row r="175" spans="1:14" s="49" customFormat="1" ht="11.45" customHeight="1" x14ac:dyDescent="0.2">
      <c r="A175" s="18" t="s">
        <v>842</v>
      </c>
      <c r="B175" s="3" t="s">
        <v>82</v>
      </c>
      <c r="C175" s="3" t="s">
        <v>203</v>
      </c>
      <c r="D175" s="3" t="s">
        <v>843</v>
      </c>
      <c r="E175" s="3" t="s">
        <v>844</v>
      </c>
      <c r="F175" s="3" t="s">
        <v>123</v>
      </c>
      <c r="G175" s="3" t="s">
        <v>20</v>
      </c>
      <c r="H175" s="3" t="s">
        <v>21</v>
      </c>
      <c r="I175" s="3" t="s">
        <v>42</v>
      </c>
      <c r="J175" s="4" t="s">
        <v>23</v>
      </c>
      <c r="K175" s="4" t="s">
        <v>23</v>
      </c>
      <c r="L175" s="4" t="s">
        <v>123</v>
      </c>
      <c r="M175" s="4" t="s">
        <v>24</v>
      </c>
      <c r="N175" s="19">
        <v>12</v>
      </c>
    </row>
    <row r="176" spans="1:14" s="49" customFormat="1" ht="11.45" customHeight="1" x14ac:dyDescent="0.2">
      <c r="A176" s="18" t="s">
        <v>388</v>
      </c>
      <c r="B176" s="3" t="s">
        <v>82</v>
      </c>
      <c r="C176" s="3" t="s">
        <v>203</v>
      </c>
      <c r="D176" s="3" t="s">
        <v>389</v>
      </c>
      <c r="E176" s="3" t="s">
        <v>845</v>
      </c>
      <c r="F176" s="3" t="s">
        <v>113</v>
      </c>
      <c r="G176" s="3" t="s">
        <v>20</v>
      </c>
      <c r="H176" s="3" t="s">
        <v>21</v>
      </c>
      <c r="I176" s="3" t="s">
        <v>32</v>
      </c>
      <c r="J176" s="4" t="s">
        <v>23</v>
      </c>
      <c r="K176" s="4" t="s">
        <v>23</v>
      </c>
      <c r="L176" s="4" t="s">
        <v>113</v>
      </c>
      <c r="M176" s="4" t="s">
        <v>24</v>
      </c>
      <c r="N176" s="19">
        <v>15</v>
      </c>
    </row>
    <row r="177" spans="1:14" s="49" customFormat="1" ht="11.45" customHeight="1" x14ac:dyDescent="0.2">
      <c r="A177" s="18" t="s">
        <v>391</v>
      </c>
      <c r="B177" s="3" t="s">
        <v>82</v>
      </c>
      <c r="C177" s="3" t="s">
        <v>203</v>
      </c>
      <c r="D177" s="3" t="s">
        <v>392</v>
      </c>
      <c r="E177" s="3" t="s">
        <v>393</v>
      </c>
      <c r="F177" s="3" t="s">
        <v>113</v>
      </c>
      <c r="G177" s="3" t="s">
        <v>20</v>
      </c>
      <c r="H177" s="3" t="s">
        <v>21</v>
      </c>
      <c r="I177" s="3" t="s">
        <v>32</v>
      </c>
      <c r="J177" s="4" t="s">
        <v>23</v>
      </c>
      <c r="K177" s="4" t="s">
        <v>23</v>
      </c>
      <c r="L177" s="4" t="s">
        <v>113</v>
      </c>
      <c r="M177" s="4" t="s">
        <v>24</v>
      </c>
      <c r="N177" s="19">
        <v>26</v>
      </c>
    </row>
    <row r="178" spans="1:14" s="49" customFormat="1" ht="11.45" customHeight="1" x14ac:dyDescent="0.2">
      <c r="A178" s="18" t="s">
        <v>503</v>
      </c>
      <c r="B178" s="3" t="s">
        <v>82</v>
      </c>
      <c r="C178" s="3" t="s">
        <v>419</v>
      </c>
      <c r="D178" s="3" t="s">
        <v>504</v>
      </c>
      <c r="E178" s="3" t="s">
        <v>505</v>
      </c>
      <c r="F178" s="3" t="s">
        <v>113</v>
      </c>
      <c r="G178" s="3" t="s">
        <v>20</v>
      </c>
      <c r="H178" s="3" t="s">
        <v>21</v>
      </c>
      <c r="I178" s="3" t="s">
        <v>22</v>
      </c>
      <c r="J178" s="4" t="s">
        <v>23</v>
      </c>
      <c r="K178" s="4" t="s">
        <v>23</v>
      </c>
      <c r="L178" s="4" t="s">
        <v>113</v>
      </c>
      <c r="M178" s="4" t="s">
        <v>24</v>
      </c>
      <c r="N178" s="19">
        <v>19</v>
      </c>
    </row>
    <row r="179" spans="1:14" s="49" customFormat="1" ht="11.45" customHeight="1" x14ac:dyDescent="0.2">
      <c r="A179" s="18" t="s">
        <v>394</v>
      </c>
      <c r="B179" s="3" t="s">
        <v>82</v>
      </c>
      <c r="C179" s="3" t="s">
        <v>203</v>
      </c>
      <c r="D179" s="3" t="s">
        <v>395</v>
      </c>
      <c r="E179" s="3" t="s">
        <v>396</v>
      </c>
      <c r="F179" s="3" t="s">
        <v>113</v>
      </c>
      <c r="G179" s="3" t="s">
        <v>20</v>
      </c>
      <c r="H179" s="3" t="s">
        <v>21</v>
      </c>
      <c r="I179" s="3" t="s">
        <v>22</v>
      </c>
      <c r="J179" s="4" t="s">
        <v>23</v>
      </c>
      <c r="K179" s="4" t="s">
        <v>23</v>
      </c>
      <c r="L179" s="4" t="s">
        <v>113</v>
      </c>
      <c r="M179" s="4" t="s">
        <v>24</v>
      </c>
      <c r="N179" s="19">
        <v>20</v>
      </c>
    </row>
    <row r="180" spans="1:14" s="49" customFormat="1" ht="11.45" customHeight="1" x14ac:dyDescent="0.2">
      <c r="A180" s="18" t="s">
        <v>397</v>
      </c>
      <c r="B180" s="3" t="s">
        <v>82</v>
      </c>
      <c r="C180" s="3" t="s">
        <v>203</v>
      </c>
      <c r="D180" s="3" t="s">
        <v>398</v>
      </c>
      <c r="E180" s="3" t="s">
        <v>399</v>
      </c>
      <c r="F180" s="3" t="s">
        <v>113</v>
      </c>
      <c r="G180" s="3" t="s">
        <v>20</v>
      </c>
      <c r="H180" s="3" t="s">
        <v>21</v>
      </c>
      <c r="I180" s="3" t="s">
        <v>22</v>
      </c>
      <c r="J180" s="4" t="s">
        <v>23</v>
      </c>
      <c r="K180" s="4" t="s">
        <v>23</v>
      </c>
      <c r="L180" s="4" t="s">
        <v>113</v>
      </c>
      <c r="M180" s="4" t="s">
        <v>24</v>
      </c>
      <c r="N180" s="19">
        <v>15</v>
      </c>
    </row>
    <row r="181" spans="1:14" s="49" customFormat="1" ht="11.45" customHeight="1" x14ac:dyDescent="0.2">
      <c r="A181" s="18" t="s">
        <v>661</v>
      </c>
      <c r="B181" s="3" t="s">
        <v>82</v>
      </c>
      <c r="C181" s="3" t="s">
        <v>203</v>
      </c>
      <c r="D181" s="3" t="s">
        <v>662</v>
      </c>
      <c r="E181" s="3" t="s">
        <v>663</v>
      </c>
      <c r="F181" s="3" t="s">
        <v>123</v>
      </c>
      <c r="G181" s="3" t="s">
        <v>20</v>
      </c>
      <c r="H181" s="3" t="s">
        <v>21</v>
      </c>
      <c r="I181" s="3" t="s">
        <v>22</v>
      </c>
      <c r="J181" s="4" t="s">
        <v>23</v>
      </c>
      <c r="K181" s="4" t="s">
        <v>23</v>
      </c>
      <c r="L181" s="4" t="s">
        <v>123</v>
      </c>
      <c r="M181" s="4" t="s">
        <v>24</v>
      </c>
      <c r="N181" s="19">
        <v>17</v>
      </c>
    </row>
    <row r="182" spans="1:14" s="49" customFormat="1" ht="11.45" customHeight="1" x14ac:dyDescent="0.2">
      <c r="A182" s="18" t="s">
        <v>400</v>
      </c>
      <c r="B182" s="3" t="s">
        <v>82</v>
      </c>
      <c r="C182" s="3" t="s">
        <v>203</v>
      </c>
      <c r="D182" s="3" t="s">
        <v>401</v>
      </c>
      <c r="E182" s="3" t="s">
        <v>846</v>
      </c>
      <c r="F182" s="3" t="s">
        <v>113</v>
      </c>
      <c r="G182" s="3" t="s">
        <v>20</v>
      </c>
      <c r="H182" s="3" t="s">
        <v>21</v>
      </c>
      <c r="I182" s="3" t="s">
        <v>303</v>
      </c>
      <c r="J182" s="4" t="s">
        <v>23</v>
      </c>
      <c r="K182" s="4" t="s">
        <v>74</v>
      </c>
      <c r="L182" s="4" t="s">
        <v>113</v>
      </c>
      <c r="M182" s="4" t="s">
        <v>24</v>
      </c>
      <c r="N182" s="19">
        <v>21</v>
      </c>
    </row>
    <row r="183" spans="1:14" s="49" customFormat="1" ht="11.45" customHeight="1" x14ac:dyDescent="0.2">
      <c r="A183" s="18" t="s">
        <v>403</v>
      </c>
      <c r="B183" s="3" t="s">
        <v>82</v>
      </c>
      <c r="C183" s="3" t="s">
        <v>203</v>
      </c>
      <c r="D183" s="3" t="s">
        <v>404</v>
      </c>
      <c r="E183" s="3" t="s">
        <v>847</v>
      </c>
      <c r="F183" s="3" t="s">
        <v>113</v>
      </c>
      <c r="G183" s="3" t="s">
        <v>20</v>
      </c>
      <c r="H183" s="3" t="s">
        <v>21</v>
      </c>
      <c r="I183" s="3" t="s">
        <v>224</v>
      </c>
      <c r="J183" s="4" t="s">
        <v>23</v>
      </c>
      <c r="K183" s="4" t="s">
        <v>74</v>
      </c>
      <c r="L183" s="4" t="s">
        <v>113</v>
      </c>
      <c r="M183" s="4" t="s">
        <v>24</v>
      </c>
      <c r="N183" s="19">
        <v>17</v>
      </c>
    </row>
    <row r="184" spans="1:14" s="49" customFormat="1" ht="11.45" customHeight="1" x14ac:dyDescent="0.2">
      <c r="A184" s="18" t="s">
        <v>406</v>
      </c>
      <c r="B184" s="3" t="s">
        <v>82</v>
      </c>
      <c r="C184" s="3" t="s">
        <v>203</v>
      </c>
      <c r="D184" s="3" t="s">
        <v>407</v>
      </c>
      <c r="E184" s="3" t="s">
        <v>848</v>
      </c>
      <c r="F184" s="3" t="s">
        <v>113</v>
      </c>
      <c r="G184" s="3" t="s">
        <v>20</v>
      </c>
      <c r="H184" s="3" t="s">
        <v>21</v>
      </c>
      <c r="I184" s="3" t="s">
        <v>224</v>
      </c>
      <c r="J184" s="4" t="s">
        <v>23</v>
      </c>
      <c r="K184" s="4" t="s">
        <v>74</v>
      </c>
      <c r="L184" s="4" t="s">
        <v>113</v>
      </c>
      <c r="M184" s="4" t="s">
        <v>24</v>
      </c>
      <c r="N184" s="19">
        <v>18</v>
      </c>
    </row>
    <row r="185" spans="1:14" s="49" customFormat="1" ht="11.45" customHeight="1" x14ac:dyDescent="0.2">
      <c r="A185" s="18" t="s">
        <v>506</v>
      </c>
      <c r="B185" s="3" t="s">
        <v>82</v>
      </c>
      <c r="C185" s="3" t="s">
        <v>419</v>
      </c>
      <c r="D185" s="3" t="s">
        <v>507</v>
      </c>
      <c r="E185" s="3" t="s">
        <v>849</v>
      </c>
      <c r="F185" s="3" t="s">
        <v>113</v>
      </c>
      <c r="G185" s="3" t="s">
        <v>20</v>
      </c>
      <c r="H185" s="3" t="s">
        <v>21</v>
      </c>
      <c r="I185" s="3" t="s">
        <v>224</v>
      </c>
      <c r="J185" s="4" t="s">
        <v>23</v>
      </c>
      <c r="K185" s="4" t="s">
        <v>74</v>
      </c>
      <c r="L185" s="4" t="s">
        <v>113</v>
      </c>
      <c r="M185" s="4" t="s">
        <v>24</v>
      </c>
      <c r="N185" s="19">
        <v>36</v>
      </c>
    </row>
    <row r="186" spans="1:14" s="49" customFormat="1" ht="11.45" customHeight="1" x14ac:dyDescent="0.2">
      <c r="A186" s="18" t="s">
        <v>409</v>
      </c>
      <c r="B186" s="3" t="s">
        <v>82</v>
      </c>
      <c r="C186" s="3" t="s">
        <v>203</v>
      </c>
      <c r="D186" s="3" t="s">
        <v>410</v>
      </c>
      <c r="E186" s="3" t="s">
        <v>850</v>
      </c>
      <c r="F186" s="3" t="s">
        <v>113</v>
      </c>
      <c r="G186" s="3" t="s">
        <v>20</v>
      </c>
      <c r="H186" s="3" t="s">
        <v>21</v>
      </c>
      <c r="I186" s="3" t="s">
        <v>224</v>
      </c>
      <c r="J186" s="4" t="s">
        <v>23</v>
      </c>
      <c r="K186" s="4" t="s">
        <v>74</v>
      </c>
      <c r="L186" s="4" t="s">
        <v>113</v>
      </c>
      <c r="M186" s="4" t="s">
        <v>24</v>
      </c>
      <c r="N186" s="19">
        <v>22</v>
      </c>
    </row>
    <row r="187" spans="1:14" s="49" customFormat="1" ht="11.45" customHeight="1" x14ac:dyDescent="0.2">
      <c r="A187" s="18" t="s">
        <v>412</v>
      </c>
      <c r="B187" s="3" t="s">
        <v>82</v>
      </c>
      <c r="C187" s="3" t="s">
        <v>203</v>
      </c>
      <c r="D187" s="3" t="s">
        <v>413</v>
      </c>
      <c r="E187" s="3" t="s">
        <v>414</v>
      </c>
      <c r="F187" s="3" t="s">
        <v>113</v>
      </c>
      <c r="G187" s="3" t="s">
        <v>20</v>
      </c>
      <c r="H187" s="3" t="s">
        <v>21</v>
      </c>
      <c r="I187" s="3" t="s">
        <v>303</v>
      </c>
      <c r="J187" s="4" t="s">
        <v>23</v>
      </c>
      <c r="K187" s="4" t="s">
        <v>74</v>
      </c>
      <c r="L187" s="4" t="s">
        <v>113</v>
      </c>
      <c r="M187" s="4" t="s">
        <v>24</v>
      </c>
      <c r="N187" s="19">
        <v>21</v>
      </c>
    </row>
    <row r="188" spans="1:14" s="49" customFormat="1" ht="11.45" customHeight="1" x14ac:dyDescent="0.2">
      <c r="A188" s="18" t="s">
        <v>415</v>
      </c>
      <c r="B188" s="3" t="s">
        <v>82</v>
      </c>
      <c r="C188" s="3" t="s">
        <v>203</v>
      </c>
      <c r="D188" s="3" t="s">
        <v>416</v>
      </c>
      <c r="E188" s="3" t="s">
        <v>417</v>
      </c>
      <c r="F188" s="3" t="s">
        <v>113</v>
      </c>
      <c r="G188" s="3" t="s">
        <v>20</v>
      </c>
      <c r="H188" s="3" t="s">
        <v>21</v>
      </c>
      <c r="I188" s="3" t="s">
        <v>303</v>
      </c>
      <c r="J188" s="4" t="s">
        <v>23</v>
      </c>
      <c r="K188" s="4" t="s">
        <v>74</v>
      </c>
      <c r="L188" s="4" t="s">
        <v>113</v>
      </c>
      <c r="M188" s="4" t="s">
        <v>24</v>
      </c>
      <c r="N188" s="19">
        <v>35</v>
      </c>
    </row>
    <row r="189" spans="1:14" s="49" customFormat="1" ht="11.45" customHeight="1" x14ac:dyDescent="0.2">
      <c r="A189" s="18" t="s">
        <v>509</v>
      </c>
      <c r="B189" s="3" t="s">
        <v>82</v>
      </c>
      <c r="C189" s="3" t="s">
        <v>419</v>
      </c>
      <c r="D189" s="3" t="s">
        <v>510</v>
      </c>
      <c r="E189" s="3" t="s">
        <v>511</v>
      </c>
      <c r="F189" s="3" t="s">
        <v>113</v>
      </c>
      <c r="G189" s="3" t="s">
        <v>20</v>
      </c>
      <c r="H189" s="3" t="s">
        <v>21</v>
      </c>
      <c r="I189" s="3" t="s">
        <v>303</v>
      </c>
      <c r="J189" s="4" t="s">
        <v>23</v>
      </c>
      <c r="K189" s="4" t="s">
        <v>74</v>
      </c>
      <c r="L189" s="4" t="s">
        <v>113</v>
      </c>
      <c r="M189" s="4" t="s">
        <v>24</v>
      </c>
      <c r="N189" s="19">
        <v>33</v>
      </c>
    </row>
    <row r="190" spans="1:14" s="49" customFormat="1" ht="11.45" customHeight="1" x14ac:dyDescent="0.2">
      <c r="A190" s="18" t="s">
        <v>512</v>
      </c>
      <c r="B190" s="3" t="s">
        <v>82</v>
      </c>
      <c r="C190" s="3" t="s">
        <v>419</v>
      </c>
      <c r="D190" s="3" t="s">
        <v>513</v>
      </c>
      <c r="E190" s="3" t="s">
        <v>514</v>
      </c>
      <c r="F190" s="3" t="s">
        <v>113</v>
      </c>
      <c r="G190" s="3" t="s">
        <v>20</v>
      </c>
      <c r="H190" s="3" t="s">
        <v>21</v>
      </c>
      <c r="I190" s="3" t="s">
        <v>303</v>
      </c>
      <c r="J190" s="4" t="s">
        <v>23</v>
      </c>
      <c r="K190" s="4" t="s">
        <v>74</v>
      </c>
      <c r="L190" s="4" t="s">
        <v>113</v>
      </c>
      <c r="M190" s="4" t="s">
        <v>24</v>
      </c>
      <c r="N190" s="19">
        <v>28</v>
      </c>
    </row>
    <row r="191" spans="1:14" s="49" customFormat="1" ht="11.45" customHeight="1" x14ac:dyDescent="0.2">
      <c r="A191" s="18" t="s">
        <v>851</v>
      </c>
      <c r="B191" s="3" t="s">
        <v>82</v>
      </c>
      <c r="C191" s="3" t="s">
        <v>203</v>
      </c>
      <c r="D191" s="3" t="s">
        <v>852</v>
      </c>
      <c r="E191" s="3" t="s">
        <v>853</v>
      </c>
      <c r="F191" s="3" t="s">
        <v>113</v>
      </c>
      <c r="G191" s="3" t="s">
        <v>20</v>
      </c>
      <c r="H191" s="3" t="s">
        <v>21</v>
      </c>
      <c r="I191" s="3" t="s">
        <v>62</v>
      </c>
      <c r="J191" s="4" t="s">
        <v>23</v>
      </c>
      <c r="K191" s="4" t="s">
        <v>23</v>
      </c>
      <c r="L191" s="4" t="s">
        <v>113</v>
      </c>
      <c r="M191" s="4" t="s">
        <v>24</v>
      </c>
      <c r="N191" s="19">
        <v>18</v>
      </c>
    </row>
    <row r="192" spans="1:14" s="49" customFormat="1" ht="11.45" customHeight="1" x14ac:dyDescent="0.2">
      <c r="A192" s="18" t="s">
        <v>854</v>
      </c>
      <c r="B192" s="3" t="s">
        <v>82</v>
      </c>
      <c r="C192" s="3" t="s">
        <v>203</v>
      </c>
      <c r="D192" s="3" t="s">
        <v>855</v>
      </c>
      <c r="E192" s="3" t="s">
        <v>856</v>
      </c>
      <c r="F192" s="3" t="s">
        <v>123</v>
      </c>
      <c r="G192" s="3" t="s">
        <v>20</v>
      </c>
      <c r="H192" s="3" t="s">
        <v>21</v>
      </c>
      <c r="I192" s="3" t="s">
        <v>62</v>
      </c>
      <c r="J192" s="4" t="s">
        <v>23</v>
      </c>
      <c r="K192" s="4" t="s">
        <v>23</v>
      </c>
      <c r="L192" s="4" t="s">
        <v>123</v>
      </c>
      <c r="M192" s="4" t="s">
        <v>24</v>
      </c>
      <c r="N192" s="19">
        <v>10</v>
      </c>
    </row>
    <row r="193" spans="1:21" s="49" customFormat="1" ht="11.45" customHeight="1" x14ac:dyDescent="0.25">
      <c r="A193" s="18" t="s">
        <v>857</v>
      </c>
      <c r="B193" s="3" t="s">
        <v>82</v>
      </c>
      <c r="C193" s="3" t="s">
        <v>203</v>
      </c>
      <c r="D193" s="3" t="s">
        <v>858</v>
      </c>
      <c r="E193" s="3" t="s">
        <v>859</v>
      </c>
      <c r="F193" s="3" t="s">
        <v>123</v>
      </c>
      <c r="G193" s="3" t="s">
        <v>20</v>
      </c>
      <c r="H193" s="3" t="s">
        <v>21</v>
      </c>
      <c r="I193" s="3" t="s">
        <v>62</v>
      </c>
      <c r="J193" s="4" t="s">
        <v>23</v>
      </c>
      <c r="K193" s="4" t="s">
        <v>23</v>
      </c>
      <c r="L193" s="4" t="s">
        <v>123</v>
      </c>
      <c r="M193" s="4" t="s">
        <v>24</v>
      </c>
      <c r="N193" s="19">
        <v>13</v>
      </c>
      <c r="O193"/>
      <c r="P193"/>
      <c r="Q193"/>
      <c r="R193"/>
      <c r="S193"/>
      <c r="T193"/>
      <c r="U193"/>
    </row>
    <row r="194" spans="1:21" s="49" customFormat="1" ht="11.45" customHeight="1" x14ac:dyDescent="0.2">
      <c r="A194" s="18" t="s">
        <v>860</v>
      </c>
      <c r="B194" s="3" t="s">
        <v>82</v>
      </c>
      <c r="C194" s="3" t="s">
        <v>203</v>
      </c>
      <c r="D194" s="3" t="s">
        <v>861</v>
      </c>
      <c r="E194" s="3" t="s">
        <v>862</v>
      </c>
      <c r="F194" s="3" t="s">
        <v>123</v>
      </c>
      <c r="G194" s="3" t="s">
        <v>20</v>
      </c>
      <c r="H194" s="3" t="s">
        <v>21</v>
      </c>
      <c r="I194" s="3" t="s">
        <v>62</v>
      </c>
      <c r="J194" s="4" t="s">
        <v>23</v>
      </c>
      <c r="K194" s="4" t="s">
        <v>23</v>
      </c>
      <c r="L194" s="4" t="s">
        <v>123</v>
      </c>
      <c r="M194" s="4" t="s">
        <v>24</v>
      </c>
      <c r="N194" s="19">
        <v>5</v>
      </c>
    </row>
    <row r="195" spans="1:21" s="49" customFormat="1" ht="11.45" customHeight="1" x14ac:dyDescent="0.2">
      <c r="A195" s="18" t="s">
        <v>863</v>
      </c>
      <c r="B195" s="3" t="s">
        <v>82</v>
      </c>
      <c r="C195" s="3" t="s">
        <v>203</v>
      </c>
      <c r="D195" s="3" t="s">
        <v>864</v>
      </c>
      <c r="E195" s="3" t="s">
        <v>865</v>
      </c>
      <c r="F195" s="3" t="s">
        <v>123</v>
      </c>
      <c r="G195" s="3" t="s">
        <v>20</v>
      </c>
      <c r="H195" s="3" t="s">
        <v>21</v>
      </c>
      <c r="I195" s="3" t="s">
        <v>62</v>
      </c>
      <c r="J195" s="4" t="s">
        <v>23</v>
      </c>
      <c r="K195" s="4" t="s">
        <v>23</v>
      </c>
      <c r="L195" s="4" t="s">
        <v>123</v>
      </c>
      <c r="M195" s="4" t="s">
        <v>24</v>
      </c>
      <c r="N195" s="19">
        <v>5</v>
      </c>
    </row>
    <row r="196" spans="1:21" s="49" customFormat="1" ht="11.45" customHeight="1" x14ac:dyDescent="0.2">
      <c r="A196" s="18" t="s">
        <v>532</v>
      </c>
      <c r="B196" s="3" t="s">
        <v>533</v>
      </c>
      <c r="C196" s="3" t="s">
        <v>149</v>
      </c>
      <c r="D196" s="3" t="s">
        <v>534</v>
      </c>
      <c r="E196" s="3" t="s">
        <v>535</v>
      </c>
      <c r="F196" s="3" t="s">
        <v>86</v>
      </c>
      <c r="G196" s="3" t="s">
        <v>20</v>
      </c>
      <c r="H196" s="3" t="s">
        <v>21</v>
      </c>
      <c r="I196" s="3" t="s">
        <v>164</v>
      </c>
      <c r="J196" s="4" t="s">
        <v>165</v>
      </c>
      <c r="K196" s="4" t="s">
        <v>165</v>
      </c>
      <c r="L196" s="4" t="s">
        <v>86</v>
      </c>
      <c r="M196" s="4" t="s">
        <v>97</v>
      </c>
      <c r="N196" s="19">
        <v>21.5</v>
      </c>
    </row>
    <row r="197" spans="1:21" s="49" customFormat="1" ht="11.45" customHeight="1" x14ac:dyDescent="0.2">
      <c r="A197" s="18" t="s">
        <v>536</v>
      </c>
      <c r="B197" s="3" t="s">
        <v>533</v>
      </c>
      <c r="C197" s="3" t="s">
        <v>149</v>
      </c>
      <c r="D197" s="3" t="s">
        <v>534</v>
      </c>
      <c r="E197" s="3" t="s">
        <v>535</v>
      </c>
      <c r="F197" s="3" t="s">
        <v>155</v>
      </c>
      <c r="G197" s="3" t="s">
        <v>20</v>
      </c>
      <c r="H197" s="3" t="s">
        <v>21</v>
      </c>
      <c r="I197" s="3" t="s">
        <v>164</v>
      </c>
      <c r="J197" s="4" t="s">
        <v>165</v>
      </c>
      <c r="K197" s="4" t="s">
        <v>165</v>
      </c>
      <c r="L197" s="4" t="s">
        <v>155</v>
      </c>
      <c r="M197" s="4" t="s">
        <v>97</v>
      </c>
      <c r="N197" s="19">
        <v>16.5</v>
      </c>
    </row>
    <row r="198" spans="1:21" s="49" customFormat="1" ht="11.45" customHeight="1" x14ac:dyDescent="0.2">
      <c r="A198" s="18" t="s">
        <v>537</v>
      </c>
      <c r="B198" s="3" t="s">
        <v>533</v>
      </c>
      <c r="C198" s="3" t="s">
        <v>149</v>
      </c>
      <c r="D198" s="3" t="s">
        <v>534</v>
      </c>
      <c r="E198" s="3" t="s">
        <v>535</v>
      </c>
      <c r="F198" s="3" t="s">
        <v>95</v>
      </c>
      <c r="G198" s="3" t="s">
        <v>20</v>
      </c>
      <c r="H198" s="3" t="s">
        <v>21</v>
      </c>
      <c r="I198" s="3" t="s">
        <v>164</v>
      </c>
      <c r="J198" s="4" t="s">
        <v>165</v>
      </c>
      <c r="K198" s="4" t="s">
        <v>165</v>
      </c>
      <c r="L198" s="4" t="s">
        <v>95</v>
      </c>
      <c r="M198" s="4" t="s">
        <v>97</v>
      </c>
      <c r="N198" s="19">
        <v>17.5</v>
      </c>
    </row>
    <row r="199" spans="1:21" s="49" customFormat="1" ht="11.45" customHeight="1" x14ac:dyDescent="0.2">
      <c r="A199" s="18" t="s">
        <v>538</v>
      </c>
      <c r="B199" s="3" t="s">
        <v>539</v>
      </c>
      <c r="C199" s="3" t="s">
        <v>180</v>
      </c>
      <c r="D199" s="3" t="s">
        <v>540</v>
      </c>
      <c r="E199" s="3" t="s">
        <v>541</v>
      </c>
      <c r="F199" s="3" t="s">
        <v>95</v>
      </c>
      <c r="G199" s="3" t="s">
        <v>20</v>
      </c>
      <c r="H199" s="3" t="s">
        <v>87</v>
      </c>
      <c r="I199" s="3" t="s">
        <v>22</v>
      </c>
      <c r="J199" s="4" t="s">
        <v>23</v>
      </c>
      <c r="K199" s="4" t="s">
        <v>23</v>
      </c>
      <c r="L199" s="4" t="s">
        <v>95</v>
      </c>
      <c r="M199" s="4" t="s">
        <v>88</v>
      </c>
      <c r="N199" s="19">
        <v>194</v>
      </c>
    </row>
    <row r="200" spans="1:21" s="49" customFormat="1" ht="11.45" customHeight="1" x14ac:dyDescent="0.2">
      <c r="A200" s="18" t="s">
        <v>748</v>
      </c>
      <c r="B200" s="3" t="s">
        <v>683</v>
      </c>
      <c r="C200" s="3" t="s">
        <v>83</v>
      </c>
      <c r="D200" s="3" t="s">
        <v>749</v>
      </c>
      <c r="E200" s="3" t="s">
        <v>866</v>
      </c>
      <c r="F200" s="3" t="s">
        <v>123</v>
      </c>
      <c r="G200" s="3" t="s">
        <v>20</v>
      </c>
      <c r="H200" s="3" t="s">
        <v>21</v>
      </c>
      <c r="I200" s="3" t="s">
        <v>224</v>
      </c>
      <c r="J200" s="4" t="s">
        <v>23</v>
      </c>
      <c r="K200" s="4" t="s">
        <v>74</v>
      </c>
      <c r="L200" s="4" t="s">
        <v>123</v>
      </c>
      <c r="M200" s="4" t="s">
        <v>24</v>
      </c>
      <c r="N200" s="19">
        <v>5</v>
      </c>
    </row>
    <row r="201" spans="1:21" s="49" customFormat="1" ht="11.45" customHeight="1" x14ac:dyDescent="0.2">
      <c r="A201" s="18" t="s">
        <v>682</v>
      </c>
      <c r="B201" s="3" t="s">
        <v>683</v>
      </c>
      <c r="C201" s="3" t="s">
        <v>83</v>
      </c>
      <c r="D201" s="3" t="s">
        <v>684</v>
      </c>
      <c r="E201" s="3" t="s">
        <v>867</v>
      </c>
      <c r="F201" s="3" t="s">
        <v>123</v>
      </c>
      <c r="G201" s="3" t="s">
        <v>20</v>
      </c>
      <c r="H201" s="3" t="s">
        <v>21</v>
      </c>
      <c r="I201" s="3" t="s">
        <v>224</v>
      </c>
      <c r="J201" s="4" t="s">
        <v>23</v>
      </c>
      <c r="K201" s="4" t="s">
        <v>74</v>
      </c>
      <c r="L201" s="4" t="s">
        <v>123</v>
      </c>
      <c r="M201" s="4" t="s">
        <v>24</v>
      </c>
      <c r="N201" s="19">
        <v>7</v>
      </c>
    </row>
    <row r="202" spans="1:21" s="49" customFormat="1" ht="11.45" customHeight="1" x14ac:dyDescent="0.2">
      <c r="A202" s="18" t="s">
        <v>559</v>
      </c>
      <c r="B202" s="3" t="s">
        <v>543</v>
      </c>
      <c r="C202" s="3" t="s">
        <v>180</v>
      </c>
      <c r="D202" s="3" t="s">
        <v>560</v>
      </c>
      <c r="E202" s="3" t="s">
        <v>561</v>
      </c>
      <c r="F202" s="3" t="s">
        <v>95</v>
      </c>
      <c r="G202" s="3" t="s">
        <v>20</v>
      </c>
      <c r="H202" s="3" t="s">
        <v>546</v>
      </c>
      <c r="I202" s="3" t="s">
        <v>552</v>
      </c>
      <c r="J202" s="4" t="s">
        <v>23</v>
      </c>
      <c r="K202" s="4" t="s">
        <v>23</v>
      </c>
      <c r="L202" s="4" t="s">
        <v>95</v>
      </c>
      <c r="M202" s="4" t="s">
        <v>97</v>
      </c>
      <c r="N202" s="19">
        <v>21</v>
      </c>
    </row>
    <row r="203" spans="1:21" s="49" customFormat="1" ht="11.45" customHeight="1" x14ac:dyDescent="0.2">
      <c r="A203" s="18" t="s">
        <v>571</v>
      </c>
      <c r="B203" s="3" t="s">
        <v>563</v>
      </c>
      <c r="C203" s="3" t="s">
        <v>83</v>
      </c>
      <c r="D203" s="3" t="s">
        <v>572</v>
      </c>
      <c r="E203" s="3" t="s">
        <v>872</v>
      </c>
      <c r="F203" s="3" t="s">
        <v>86</v>
      </c>
      <c r="G203" s="3" t="s">
        <v>20</v>
      </c>
      <c r="H203" s="3" t="s">
        <v>566</v>
      </c>
      <c r="I203" s="3" t="s">
        <v>23</v>
      </c>
      <c r="J203" s="4" t="s">
        <v>23</v>
      </c>
      <c r="K203" s="4" t="s">
        <v>23</v>
      </c>
      <c r="L203" s="4" t="s">
        <v>86</v>
      </c>
      <c r="M203" s="4" t="s">
        <v>567</v>
      </c>
      <c r="N203" s="19">
        <v>49</v>
      </c>
    </row>
    <row r="204" spans="1:21" s="49" customFormat="1" ht="11.45" customHeight="1" x14ac:dyDescent="0.2">
      <c r="A204" s="18" t="s">
        <v>873</v>
      </c>
      <c r="B204" s="3" t="s">
        <v>563</v>
      </c>
      <c r="C204" s="3" t="s">
        <v>83</v>
      </c>
      <c r="D204" s="3" t="s">
        <v>572</v>
      </c>
      <c r="E204" s="3" t="s">
        <v>872</v>
      </c>
      <c r="F204" s="3" t="s">
        <v>155</v>
      </c>
      <c r="G204" s="3" t="s">
        <v>20</v>
      </c>
      <c r="H204" s="3" t="s">
        <v>566</v>
      </c>
      <c r="I204" s="3" t="s">
        <v>23</v>
      </c>
      <c r="J204" s="4" t="s">
        <v>23</v>
      </c>
      <c r="K204" s="4" t="s">
        <v>23</v>
      </c>
      <c r="L204" s="4" t="s">
        <v>155</v>
      </c>
      <c r="M204" s="4" t="s">
        <v>567</v>
      </c>
      <c r="N204" s="19">
        <v>61</v>
      </c>
    </row>
    <row r="205" spans="1:21" s="49" customFormat="1" ht="11.45" customHeight="1" x14ac:dyDescent="0.2">
      <c r="A205" s="18" t="s">
        <v>591</v>
      </c>
      <c r="B205" s="3" t="s">
        <v>563</v>
      </c>
      <c r="C205" s="3" t="s">
        <v>149</v>
      </c>
      <c r="D205" s="3" t="s">
        <v>592</v>
      </c>
      <c r="E205" s="3" t="s">
        <v>593</v>
      </c>
      <c r="F205" s="3" t="s">
        <v>155</v>
      </c>
      <c r="G205" s="3" t="s">
        <v>20</v>
      </c>
      <c r="H205" s="3" t="s">
        <v>594</v>
      </c>
      <c r="I205" s="3" t="s">
        <v>23</v>
      </c>
      <c r="J205" s="4" t="s">
        <v>23</v>
      </c>
      <c r="K205" s="4" t="s">
        <v>23</v>
      </c>
      <c r="L205" s="4" t="s">
        <v>155</v>
      </c>
      <c r="M205" s="4" t="s">
        <v>567</v>
      </c>
      <c r="N205" s="19">
        <v>28</v>
      </c>
    </row>
    <row r="206" spans="1:21" s="49" customFormat="1" ht="11.45" customHeight="1" x14ac:dyDescent="0.2">
      <c r="A206" s="18" t="s">
        <v>595</v>
      </c>
      <c r="B206" s="3" t="s">
        <v>563</v>
      </c>
      <c r="C206" s="3" t="s">
        <v>149</v>
      </c>
      <c r="D206" s="3" t="s">
        <v>592</v>
      </c>
      <c r="E206" s="3" t="s">
        <v>593</v>
      </c>
      <c r="F206" s="3" t="s">
        <v>95</v>
      </c>
      <c r="G206" s="3" t="s">
        <v>20</v>
      </c>
      <c r="H206" s="3" t="s">
        <v>594</v>
      </c>
      <c r="I206" s="3" t="s">
        <v>23</v>
      </c>
      <c r="J206" s="4" t="s">
        <v>23</v>
      </c>
      <c r="K206" s="4" t="s">
        <v>23</v>
      </c>
      <c r="L206" s="4" t="s">
        <v>95</v>
      </c>
      <c r="M206" s="4" t="s">
        <v>567</v>
      </c>
      <c r="N206" s="19">
        <v>27</v>
      </c>
    </row>
    <row r="207" spans="1:21" s="49" customFormat="1" ht="11.45" customHeight="1" x14ac:dyDescent="0.25">
      <c r="A207" s="18" t="s">
        <v>596</v>
      </c>
      <c r="B207" s="3" t="s">
        <v>563</v>
      </c>
      <c r="C207" s="3" t="s">
        <v>149</v>
      </c>
      <c r="D207" s="3" t="s">
        <v>597</v>
      </c>
      <c r="E207" s="3" t="s">
        <v>598</v>
      </c>
      <c r="F207" s="3" t="s">
        <v>86</v>
      </c>
      <c r="G207" s="3" t="s">
        <v>20</v>
      </c>
      <c r="H207" s="3" t="s">
        <v>599</v>
      </c>
      <c r="I207" s="3" t="s">
        <v>23</v>
      </c>
      <c r="J207" s="4" t="s">
        <v>23</v>
      </c>
      <c r="K207" s="4" t="s">
        <v>23</v>
      </c>
      <c r="L207" s="4" t="s">
        <v>86</v>
      </c>
      <c r="M207" s="4" t="s">
        <v>567</v>
      </c>
      <c r="N207" s="19">
        <v>139</v>
      </c>
      <c r="O207"/>
      <c r="P207"/>
      <c r="Q207"/>
      <c r="R207"/>
      <c r="S207"/>
      <c r="T207"/>
      <c r="U207"/>
    </row>
    <row r="208" spans="1:21" s="49" customFormat="1" ht="11.45" customHeight="1" x14ac:dyDescent="0.2">
      <c r="A208" s="18" t="s">
        <v>600</v>
      </c>
      <c r="B208" s="3" t="s">
        <v>563</v>
      </c>
      <c r="C208" s="3" t="s">
        <v>149</v>
      </c>
      <c r="D208" s="3" t="s">
        <v>597</v>
      </c>
      <c r="E208" s="3" t="s">
        <v>598</v>
      </c>
      <c r="F208" s="3" t="s">
        <v>155</v>
      </c>
      <c r="G208" s="3" t="s">
        <v>20</v>
      </c>
      <c r="H208" s="3" t="s">
        <v>599</v>
      </c>
      <c r="I208" s="3" t="s">
        <v>23</v>
      </c>
      <c r="J208" s="4" t="s">
        <v>23</v>
      </c>
      <c r="K208" s="4" t="s">
        <v>23</v>
      </c>
      <c r="L208" s="4" t="s">
        <v>155</v>
      </c>
      <c r="M208" s="4" t="s">
        <v>567</v>
      </c>
      <c r="N208" s="19">
        <v>107</v>
      </c>
    </row>
    <row r="209" spans="1:23" s="49" customFormat="1" ht="11.45" customHeight="1" x14ac:dyDescent="0.2">
      <c r="A209" s="18" t="s">
        <v>601</v>
      </c>
      <c r="B209" s="3" t="s">
        <v>563</v>
      </c>
      <c r="C209" s="3" t="s">
        <v>149</v>
      </c>
      <c r="D209" s="3" t="s">
        <v>597</v>
      </c>
      <c r="E209" s="3" t="s">
        <v>598</v>
      </c>
      <c r="F209" s="3" t="s">
        <v>95</v>
      </c>
      <c r="G209" s="3" t="s">
        <v>20</v>
      </c>
      <c r="H209" s="3" t="s">
        <v>599</v>
      </c>
      <c r="I209" s="3" t="s">
        <v>23</v>
      </c>
      <c r="J209" s="4" t="s">
        <v>23</v>
      </c>
      <c r="K209" s="4" t="s">
        <v>23</v>
      </c>
      <c r="L209" s="4" t="s">
        <v>95</v>
      </c>
      <c r="M209" s="4" t="s">
        <v>567</v>
      </c>
      <c r="N209" s="19">
        <v>66</v>
      </c>
    </row>
    <row r="210" spans="1:23" s="49" customFormat="1" ht="11.45" customHeight="1" x14ac:dyDescent="0.2">
      <c r="A210" s="18" t="s">
        <v>606</v>
      </c>
      <c r="B210" s="3" t="s">
        <v>563</v>
      </c>
      <c r="C210" s="3" t="s">
        <v>203</v>
      </c>
      <c r="D210" s="3" t="s">
        <v>607</v>
      </c>
      <c r="E210" s="3" t="s">
        <v>608</v>
      </c>
      <c r="F210" s="3" t="s">
        <v>123</v>
      </c>
      <c r="G210" s="3" t="s">
        <v>20</v>
      </c>
      <c r="H210" s="3" t="s">
        <v>566</v>
      </c>
      <c r="I210" s="3" t="s">
        <v>42</v>
      </c>
      <c r="J210" s="4" t="s">
        <v>23</v>
      </c>
      <c r="K210" s="4" t="s">
        <v>23</v>
      </c>
      <c r="L210" s="4" t="s">
        <v>123</v>
      </c>
      <c r="M210" s="4" t="s">
        <v>567</v>
      </c>
      <c r="N210" s="19">
        <v>16</v>
      </c>
    </row>
    <row r="211" spans="1:23" s="49" customFormat="1" ht="11.45" customHeight="1" x14ac:dyDescent="0.25">
      <c r="A211" s="18" t="s">
        <v>584</v>
      </c>
      <c r="B211" s="3" t="s">
        <v>563</v>
      </c>
      <c r="C211" s="3" t="s">
        <v>83</v>
      </c>
      <c r="D211" s="3" t="s">
        <v>585</v>
      </c>
      <c r="E211" s="3" t="s">
        <v>586</v>
      </c>
      <c r="F211" s="3" t="s">
        <v>113</v>
      </c>
      <c r="G211" s="3" t="s">
        <v>20</v>
      </c>
      <c r="H211" s="3" t="s">
        <v>587</v>
      </c>
      <c r="I211" s="3" t="s">
        <v>22</v>
      </c>
      <c r="J211" s="4" t="s">
        <v>23</v>
      </c>
      <c r="K211" s="4" t="s">
        <v>23</v>
      </c>
      <c r="L211" s="4" t="s">
        <v>113</v>
      </c>
      <c r="M211" s="4" t="s">
        <v>567</v>
      </c>
      <c r="N211" s="19">
        <v>43</v>
      </c>
      <c r="O211"/>
      <c r="P211"/>
      <c r="Q211"/>
      <c r="R211"/>
      <c r="S211"/>
      <c r="T211"/>
      <c r="U211"/>
    </row>
    <row r="212" spans="1:23" s="49" customFormat="1" ht="11.45" customHeight="1" x14ac:dyDescent="0.2">
      <c r="A212" s="18" t="s">
        <v>588</v>
      </c>
      <c r="B212" s="3" t="s">
        <v>563</v>
      </c>
      <c r="C212" s="3" t="s">
        <v>83</v>
      </c>
      <c r="D212" s="3" t="s">
        <v>589</v>
      </c>
      <c r="E212" s="3" t="s">
        <v>590</v>
      </c>
      <c r="F212" s="3" t="s">
        <v>123</v>
      </c>
      <c r="G212" s="3" t="s">
        <v>20</v>
      </c>
      <c r="H212" s="3" t="s">
        <v>587</v>
      </c>
      <c r="I212" s="3" t="s">
        <v>22</v>
      </c>
      <c r="J212" s="4" t="s">
        <v>23</v>
      </c>
      <c r="K212" s="4" t="s">
        <v>23</v>
      </c>
      <c r="L212" s="4" t="s">
        <v>123</v>
      </c>
      <c r="M212" s="4" t="s">
        <v>567</v>
      </c>
      <c r="N212" s="19">
        <v>52</v>
      </c>
    </row>
    <row r="213" spans="1:23" s="49" customFormat="1" ht="11.45" customHeight="1" x14ac:dyDescent="0.25">
      <c r="A213" s="18" t="s">
        <v>759</v>
      </c>
      <c r="B213" s="3" t="s">
        <v>563</v>
      </c>
      <c r="C213" s="3" t="s">
        <v>203</v>
      </c>
      <c r="D213" s="3" t="s">
        <v>760</v>
      </c>
      <c r="E213" s="3" t="s">
        <v>761</v>
      </c>
      <c r="F213" s="3" t="s">
        <v>123</v>
      </c>
      <c r="G213" s="3" t="s">
        <v>20</v>
      </c>
      <c r="H213" s="3" t="s">
        <v>762</v>
      </c>
      <c r="I213" s="3" t="s">
        <v>22</v>
      </c>
      <c r="J213" s="4" t="s">
        <v>23</v>
      </c>
      <c r="K213" s="4" t="s">
        <v>23</v>
      </c>
      <c r="L213" s="4" t="s">
        <v>123</v>
      </c>
      <c r="M213" s="4" t="s">
        <v>567</v>
      </c>
      <c r="N213" s="19">
        <v>25</v>
      </c>
      <c r="V213"/>
      <c r="W213"/>
    </row>
    <row r="214" spans="1:23" s="49" customFormat="1" ht="11.45" customHeight="1" x14ac:dyDescent="0.25">
      <c r="A214" s="23" t="s">
        <v>763</v>
      </c>
      <c r="B214" s="7" t="s">
        <v>563</v>
      </c>
      <c r="C214" s="7" t="s">
        <v>203</v>
      </c>
      <c r="D214" s="7" t="s">
        <v>764</v>
      </c>
      <c r="E214" s="7" t="s">
        <v>765</v>
      </c>
      <c r="F214" s="7" t="s">
        <v>123</v>
      </c>
      <c r="G214" s="7" t="s">
        <v>20</v>
      </c>
      <c r="H214" s="7" t="s">
        <v>594</v>
      </c>
      <c r="I214" s="7" t="s">
        <v>42</v>
      </c>
      <c r="J214" s="8" t="s">
        <v>23</v>
      </c>
      <c r="K214" s="8" t="s">
        <v>23</v>
      </c>
      <c r="L214" s="8" t="s">
        <v>123</v>
      </c>
      <c r="M214" s="8" t="s">
        <v>567</v>
      </c>
      <c r="N214" s="24">
        <v>8</v>
      </c>
      <c r="V214"/>
      <c r="W214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D07A-080F-4395-8A05-C71DE0CA27F4}">
  <dimension ref="A1:H194"/>
  <sheetViews>
    <sheetView topLeftCell="B177" zoomScaleNormal="100" workbookViewId="0">
      <selection activeCell="A37" sqref="A21:A166 A168:A193"/>
      <pivotSelection pane="bottomRight" showHeader="1" axis="axisRow" dimension="1" activeRow="36" previousRow="36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baseColWidth="10" defaultRowHeight="15" x14ac:dyDescent="0.25"/>
  <cols>
    <col min="1" max="1" width="106.42578125" customWidth="1"/>
    <col min="2" max="2" width="22.85546875" bestFit="1" customWidth="1"/>
    <col min="3" max="7" width="4.85546875" bestFit="1" customWidth="1"/>
    <col min="8" max="8" width="11.5703125" bestFit="1" customWidth="1"/>
    <col min="9" max="9" width="11.7109375" bestFit="1" customWidth="1"/>
  </cols>
  <sheetData>
    <row r="1" spans="1:8" x14ac:dyDescent="0.25">
      <c r="A1" s="60" t="s">
        <v>773</v>
      </c>
      <c r="B1" s="60"/>
      <c r="C1" s="60"/>
      <c r="D1" s="60"/>
      <c r="E1" s="60"/>
      <c r="F1" s="60"/>
      <c r="G1" s="60"/>
      <c r="H1" s="60"/>
    </row>
    <row r="4" spans="1:8" x14ac:dyDescent="0.25">
      <c r="A4" s="10" t="s">
        <v>619</v>
      </c>
      <c r="B4" s="10" t="s">
        <v>618</v>
      </c>
    </row>
    <row r="5" spans="1:8" x14ac:dyDescent="0.25">
      <c r="A5" s="10" t="s">
        <v>616</v>
      </c>
      <c r="B5" t="s">
        <v>19</v>
      </c>
      <c r="C5" t="s">
        <v>86</v>
      </c>
      <c r="D5" t="s">
        <v>155</v>
      </c>
      <c r="E5" t="s">
        <v>95</v>
      </c>
      <c r="F5" t="s">
        <v>113</v>
      </c>
      <c r="G5" t="s">
        <v>123</v>
      </c>
      <c r="H5" t="s">
        <v>617</v>
      </c>
    </row>
    <row r="6" spans="1:8" x14ac:dyDescent="0.25">
      <c r="A6" s="11" t="s">
        <v>23</v>
      </c>
      <c r="B6" s="25">
        <v>204</v>
      </c>
      <c r="C6" s="25">
        <v>2712</v>
      </c>
      <c r="D6" s="25">
        <v>1631</v>
      </c>
      <c r="E6" s="25">
        <v>1685</v>
      </c>
      <c r="F6" s="25">
        <v>1448</v>
      </c>
      <c r="G6" s="25">
        <v>1556</v>
      </c>
      <c r="H6" s="25">
        <v>9236</v>
      </c>
    </row>
    <row r="7" spans="1:8" x14ac:dyDescent="0.25">
      <c r="A7" s="12" t="s">
        <v>23</v>
      </c>
      <c r="B7" s="25">
        <v>198</v>
      </c>
      <c r="C7" s="25">
        <v>2349</v>
      </c>
      <c r="D7" s="25">
        <v>1315</v>
      </c>
      <c r="E7" s="25">
        <v>1437</v>
      </c>
      <c r="F7" s="25">
        <v>1196</v>
      </c>
      <c r="G7" s="25">
        <v>1227</v>
      </c>
      <c r="H7" s="25">
        <v>7722</v>
      </c>
    </row>
    <row r="8" spans="1:8" x14ac:dyDescent="0.25">
      <c r="A8" s="12" t="s">
        <v>74</v>
      </c>
      <c r="B8" s="25">
        <v>6</v>
      </c>
      <c r="C8" s="25">
        <v>363</v>
      </c>
      <c r="D8" s="25">
        <v>316</v>
      </c>
      <c r="E8" s="25">
        <v>248</v>
      </c>
      <c r="F8" s="25">
        <v>252</v>
      </c>
      <c r="G8" s="25">
        <v>329</v>
      </c>
      <c r="H8" s="25">
        <v>1514</v>
      </c>
    </row>
    <row r="9" spans="1:8" x14ac:dyDescent="0.25">
      <c r="A9" s="11" t="s">
        <v>165</v>
      </c>
      <c r="B9" s="25"/>
      <c r="C9" s="25">
        <v>46</v>
      </c>
      <c r="D9" s="25">
        <v>34</v>
      </c>
      <c r="E9" s="25">
        <v>36</v>
      </c>
      <c r="F9" s="25"/>
      <c r="G9" s="25"/>
      <c r="H9" s="25">
        <v>116</v>
      </c>
    </row>
    <row r="10" spans="1:8" x14ac:dyDescent="0.25">
      <c r="A10" s="12" t="s">
        <v>165</v>
      </c>
      <c r="B10" s="25"/>
      <c r="C10" s="25">
        <v>46</v>
      </c>
      <c r="D10" s="25">
        <v>34</v>
      </c>
      <c r="E10" s="25">
        <v>36</v>
      </c>
      <c r="F10" s="25"/>
      <c r="G10" s="25"/>
      <c r="H10" s="25">
        <v>116</v>
      </c>
    </row>
    <row r="11" spans="1:8" x14ac:dyDescent="0.25">
      <c r="A11" s="11" t="s">
        <v>617</v>
      </c>
      <c r="B11" s="25">
        <v>204</v>
      </c>
      <c r="C11" s="25">
        <v>2758</v>
      </c>
      <c r="D11" s="25">
        <v>1665</v>
      </c>
      <c r="E11" s="25">
        <v>1721</v>
      </c>
      <c r="F11" s="25">
        <v>1448</v>
      </c>
      <c r="G11" s="25">
        <v>1556</v>
      </c>
      <c r="H11" s="25">
        <v>9352</v>
      </c>
    </row>
    <row r="14" spans="1:8" x14ac:dyDescent="0.25">
      <c r="A14" s="60" t="s">
        <v>772</v>
      </c>
      <c r="B14" s="60"/>
      <c r="C14" s="60"/>
      <c r="D14" s="60"/>
      <c r="E14" s="60"/>
      <c r="F14" s="60"/>
      <c r="G14" s="60"/>
      <c r="H14" s="60"/>
    </row>
    <row r="18" spans="1:8" x14ac:dyDescent="0.25">
      <c r="A18" s="10" t="s">
        <v>619</v>
      </c>
      <c r="B18" s="10" t="s">
        <v>618</v>
      </c>
    </row>
    <row r="19" spans="1:8" x14ac:dyDescent="0.25">
      <c r="A19" s="10" t="s">
        <v>616</v>
      </c>
      <c r="B19" t="s">
        <v>19</v>
      </c>
      <c r="C19" t="s">
        <v>86</v>
      </c>
      <c r="D19" t="s">
        <v>155</v>
      </c>
      <c r="E19" t="s">
        <v>95</v>
      </c>
      <c r="F19" t="s">
        <v>113</v>
      </c>
      <c r="G19" t="s">
        <v>123</v>
      </c>
      <c r="H19" t="s">
        <v>617</v>
      </c>
    </row>
    <row r="20" spans="1:8" x14ac:dyDescent="0.25">
      <c r="A20" s="11" t="s">
        <v>24</v>
      </c>
      <c r="B20" s="25">
        <v>204</v>
      </c>
      <c r="C20" s="25"/>
      <c r="D20" s="25"/>
      <c r="E20" s="25"/>
      <c r="F20" s="25">
        <v>1362</v>
      </c>
      <c r="G20" s="25">
        <v>1325</v>
      </c>
      <c r="H20" s="25">
        <v>2891</v>
      </c>
    </row>
    <row r="21" spans="1:8" x14ac:dyDescent="0.25">
      <c r="A21" s="12" t="s">
        <v>693</v>
      </c>
      <c r="B21" s="25"/>
      <c r="C21" s="25"/>
      <c r="D21" s="25"/>
      <c r="E21" s="25"/>
      <c r="F21" s="25">
        <v>3</v>
      </c>
      <c r="G21" s="25"/>
      <c r="H21" s="25">
        <v>3</v>
      </c>
    </row>
    <row r="22" spans="1:8" x14ac:dyDescent="0.25">
      <c r="A22" s="12" t="s">
        <v>817</v>
      </c>
      <c r="B22" s="25"/>
      <c r="C22" s="25"/>
      <c r="D22" s="25"/>
      <c r="E22" s="25"/>
      <c r="F22" s="25"/>
      <c r="G22" s="25">
        <v>1</v>
      </c>
      <c r="H22" s="25">
        <v>1</v>
      </c>
    </row>
    <row r="23" spans="1:8" x14ac:dyDescent="0.25">
      <c r="A23" s="12" t="s">
        <v>632</v>
      </c>
      <c r="B23" s="25"/>
      <c r="C23" s="25"/>
      <c r="D23" s="25"/>
      <c r="E23" s="25"/>
      <c r="F23" s="25">
        <v>1</v>
      </c>
      <c r="G23" s="25"/>
      <c r="H23" s="25">
        <v>1</v>
      </c>
    </row>
    <row r="24" spans="1:8" x14ac:dyDescent="0.25">
      <c r="A24" s="12" t="s">
        <v>702</v>
      </c>
      <c r="B24" s="25"/>
      <c r="C24" s="25"/>
      <c r="D24" s="25"/>
      <c r="E24" s="25"/>
      <c r="F24" s="25">
        <v>7</v>
      </c>
      <c r="G24" s="25"/>
      <c r="H24" s="25">
        <v>7</v>
      </c>
    </row>
    <row r="25" spans="1:8" x14ac:dyDescent="0.25">
      <c r="A25" s="12" t="s">
        <v>696</v>
      </c>
      <c r="B25" s="25"/>
      <c r="C25" s="25"/>
      <c r="D25" s="25"/>
      <c r="E25" s="25"/>
      <c r="F25" s="25">
        <v>1</v>
      </c>
      <c r="G25" s="25"/>
      <c r="H25" s="25">
        <v>1</v>
      </c>
    </row>
    <row r="26" spans="1:8" x14ac:dyDescent="0.25">
      <c r="A26" s="12" t="s">
        <v>135</v>
      </c>
      <c r="B26" s="25"/>
      <c r="C26" s="25"/>
      <c r="D26" s="25"/>
      <c r="E26" s="25"/>
      <c r="F26" s="25"/>
      <c r="G26" s="25">
        <v>1</v>
      </c>
      <c r="H26" s="25">
        <v>1</v>
      </c>
    </row>
    <row r="27" spans="1:8" x14ac:dyDescent="0.25">
      <c r="A27" s="12" t="s">
        <v>804</v>
      </c>
      <c r="B27" s="25"/>
      <c r="C27" s="25"/>
      <c r="D27" s="25"/>
      <c r="E27" s="25"/>
      <c r="F27" s="25">
        <v>1</v>
      </c>
      <c r="G27" s="25"/>
      <c r="H27" s="25">
        <v>1</v>
      </c>
    </row>
    <row r="28" spans="1:8" x14ac:dyDescent="0.25">
      <c r="A28" s="12" t="s">
        <v>708</v>
      </c>
      <c r="B28" s="25"/>
      <c r="C28" s="25"/>
      <c r="D28" s="25"/>
      <c r="E28" s="25"/>
      <c r="F28" s="25"/>
      <c r="G28" s="25">
        <v>1</v>
      </c>
      <c r="H28" s="25">
        <v>1</v>
      </c>
    </row>
    <row r="29" spans="1:8" x14ac:dyDescent="0.25">
      <c r="A29" s="12" t="s">
        <v>814</v>
      </c>
      <c r="B29" s="25"/>
      <c r="C29" s="25"/>
      <c r="D29" s="25"/>
      <c r="E29" s="25"/>
      <c r="F29" s="25">
        <v>1</v>
      </c>
      <c r="G29" s="25"/>
      <c r="H29" s="25">
        <v>1</v>
      </c>
    </row>
    <row r="30" spans="1:8" x14ac:dyDescent="0.25">
      <c r="A30" s="12" t="s">
        <v>867</v>
      </c>
      <c r="B30" s="25"/>
      <c r="C30" s="25"/>
      <c r="D30" s="25"/>
      <c r="E30" s="25"/>
      <c r="F30" s="25"/>
      <c r="G30" s="25">
        <v>7</v>
      </c>
      <c r="H30" s="25">
        <v>7</v>
      </c>
    </row>
    <row r="31" spans="1:8" x14ac:dyDescent="0.25">
      <c r="A31" s="12" t="s">
        <v>866</v>
      </c>
      <c r="B31" s="25"/>
      <c r="C31" s="25"/>
      <c r="D31" s="25"/>
      <c r="E31" s="25"/>
      <c r="F31" s="25"/>
      <c r="G31" s="25">
        <v>5</v>
      </c>
      <c r="H31" s="25">
        <v>5</v>
      </c>
    </row>
    <row r="32" spans="1:8" x14ac:dyDescent="0.25">
      <c r="A32" s="12" t="s">
        <v>820</v>
      </c>
      <c r="B32" s="25"/>
      <c r="C32" s="25"/>
      <c r="D32" s="25"/>
      <c r="E32" s="25"/>
      <c r="F32" s="25"/>
      <c r="G32" s="25">
        <v>1</v>
      </c>
      <c r="H32" s="25">
        <v>1</v>
      </c>
    </row>
    <row r="33" spans="1:8" x14ac:dyDescent="0.25">
      <c r="A33" s="12" t="s">
        <v>138</v>
      </c>
      <c r="B33" s="25"/>
      <c r="C33" s="25"/>
      <c r="D33" s="25"/>
      <c r="E33" s="25"/>
      <c r="F33" s="25"/>
      <c r="G33" s="25">
        <v>2</v>
      </c>
      <c r="H33" s="25">
        <v>2</v>
      </c>
    </row>
    <row r="34" spans="1:8" x14ac:dyDescent="0.25">
      <c r="A34" s="12" t="s">
        <v>116</v>
      </c>
      <c r="B34" s="25"/>
      <c r="C34" s="25"/>
      <c r="D34" s="25"/>
      <c r="E34" s="25"/>
      <c r="F34" s="25">
        <v>11</v>
      </c>
      <c r="G34" s="25"/>
      <c r="H34" s="25">
        <v>11</v>
      </c>
    </row>
    <row r="35" spans="1:8" x14ac:dyDescent="0.25">
      <c r="A35" s="12" t="s">
        <v>126</v>
      </c>
      <c r="B35" s="25"/>
      <c r="C35" s="25"/>
      <c r="D35" s="25"/>
      <c r="E35" s="25"/>
      <c r="F35" s="25"/>
      <c r="G35" s="25">
        <v>45</v>
      </c>
      <c r="H35" s="25">
        <v>45</v>
      </c>
    </row>
    <row r="36" spans="1:8" x14ac:dyDescent="0.25">
      <c r="A36" s="12" t="s">
        <v>122</v>
      </c>
      <c r="B36" s="25"/>
      <c r="C36" s="25"/>
      <c r="D36" s="25"/>
      <c r="E36" s="25"/>
      <c r="F36" s="25"/>
      <c r="G36" s="25">
        <v>45</v>
      </c>
      <c r="H36" s="25">
        <v>45</v>
      </c>
    </row>
    <row r="37" spans="1:8" x14ac:dyDescent="0.25">
      <c r="A37" s="12" t="s">
        <v>129</v>
      </c>
      <c r="B37" s="25"/>
      <c r="C37" s="25"/>
      <c r="D37" s="25"/>
      <c r="E37" s="25"/>
      <c r="F37" s="25"/>
      <c r="G37" s="25">
        <v>77</v>
      </c>
      <c r="H37" s="25">
        <v>77</v>
      </c>
    </row>
    <row r="38" spans="1:8" x14ac:dyDescent="0.25">
      <c r="A38" s="12" t="s">
        <v>52</v>
      </c>
      <c r="B38" s="25">
        <v>24</v>
      </c>
      <c r="C38" s="25"/>
      <c r="D38" s="25"/>
      <c r="E38" s="25"/>
      <c r="F38" s="25"/>
      <c r="G38" s="25"/>
      <c r="H38" s="25">
        <v>24</v>
      </c>
    </row>
    <row r="39" spans="1:8" x14ac:dyDescent="0.25">
      <c r="A39" s="12" t="s">
        <v>61</v>
      </c>
      <c r="B39" s="25">
        <v>4</v>
      </c>
      <c r="C39" s="25"/>
      <c r="D39" s="25"/>
      <c r="E39" s="25"/>
      <c r="F39" s="25"/>
      <c r="G39" s="25"/>
      <c r="H39" s="25">
        <v>4</v>
      </c>
    </row>
    <row r="40" spans="1:8" x14ac:dyDescent="0.25">
      <c r="A40" s="12" t="s">
        <v>58</v>
      </c>
      <c r="B40" s="25">
        <v>1</v>
      </c>
      <c r="C40" s="25"/>
      <c r="D40" s="25"/>
      <c r="E40" s="25"/>
      <c r="F40" s="25"/>
      <c r="G40" s="25"/>
      <c r="H40" s="25">
        <v>1</v>
      </c>
    </row>
    <row r="41" spans="1:8" x14ac:dyDescent="0.25">
      <c r="A41" s="12" t="s">
        <v>68</v>
      </c>
      <c r="B41" s="25">
        <v>55</v>
      </c>
      <c r="C41" s="25"/>
      <c r="D41" s="25"/>
      <c r="E41" s="25"/>
      <c r="F41" s="25"/>
      <c r="G41" s="25"/>
      <c r="H41" s="25">
        <v>55</v>
      </c>
    </row>
    <row r="42" spans="1:8" x14ac:dyDescent="0.25">
      <c r="A42" s="12" t="s">
        <v>18</v>
      </c>
      <c r="B42" s="25">
        <v>67</v>
      </c>
      <c r="C42" s="25"/>
      <c r="D42" s="25"/>
      <c r="E42" s="25"/>
      <c r="F42" s="25"/>
      <c r="G42" s="25"/>
      <c r="H42" s="25">
        <v>67</v>
      </c>
    </row>
    <row r="43" spans="1:8" x14ac:dyDescent="0.25">
      <c r="A43" s="12" t="s">
        <v>41</v>
      </c>
      <c r="B43" s="25">
        <v>33</v>
      </c>
      <c r="C43" s="25"/>
      <c r="D43" s="25"/>
      <c r="E43" s="25"/>
      <c r="F43" s="25"/>
      <c r="G43" s="25"/>
      <c r="H43" s="25">
        <v>33</v>
      </c>
    </row>
    <row r="44" spans="1:8" x14ac:dyDescent="0.25">
      <c r="A44" s="12" t="s">
        <v>65</v>
      </c>
      <c r="B44" s="25">
        <v>14</v>
      </c>
      <c r="C44" s="25"/>
      <c r="D44" s="25"/>
      <c r="E44" s="25"/>
      <c r="F44" s="25"/>
      <c r="G44" s="25"/>
      <c r="H44" s="25">
        <v>14</v>
      </c>
    </row>
    <row r="45" spans="1:8" x14ac:dyDescent="0.25">
      <c r="A45" s="12" t="s">
        <v>72</v>
      </c>
      <c r="B45" s="25">
        <v>6</v>
      </c>
      <c r="C45" s="25"/>
      <c r="D45" s="25"/>
      <c r="E45" s="25"/>
      <c r="F45" s="25"/>
      <c r="G45" s="25"/>
      <c r="H45" s="25">
        <v>6</v>
      </c>
    </row>
    <row r="46" spans="1:8" x14ac:dyDescent="0.25">
      <c r="A46" s="12" t="s">
        <v>824</v>
      </c>
      <c r="B46" s="25"/>
      <c r="C46" s="25"/>
      <c r="D46" s="25"/>
      <c r="E46" s="25"/>
      <c r="F46" s="25"/>
      <c r="G46" s="25">
        <v>5</v>
      </c>
      <c r="H46" s="25">
        <v>5</v>
      </c>
    </row>
    <row r="47" spans="1:8" x14ac:dyDescent="0.25">
      <c r="A47" s="12" t="s">
        <v>825</v>
      </c>
      <c r="B47" s="25"/>
      <c r="C47" s="25"/>
      <c r="D47" s="25"/>
      <c r="E47" s="25"/>
      <c r="F47" s="25">
        <v>17</v>
      </c>
      <c r="G47" s="25"/>
      <c r="H47" s="25">
        <v>17</v>
      </c>
    </row>
    <row r="48" spans="1:8" x14ac:dyDescent="0.25">
      <c r="A48" s="12" t="s">
        <v>342</v>
      </c>
      <c r="B48" s="25"/>
      <c r="C48" s="25"/>
      <c r="D48" s="25"/>
      <c r="E48" s="25"/>
      <c r="F48" s="25">
        <v>10</v>
      </c>
      <c r="G48" s="25"/>
      <c r="H48" s="25">
        <v>10</v>
      </c>
    </row>
    <row r="49" spans="1:8" x14ac:dyDescent="0.25">
      <c r="A49" s="12" t="s">
        <v>287</v>
      </c>
      <c r="B49" s="25"/>
      <c r="C49" s="25"/>
      <c r="D49" s="25"/>
      <c r="E49" s="25"/>
      <c r="F49" s="25">
        <v>18</v>
      </c>
      <c r="G49" s="25"/>
      <c r="H49" s="25">
        <v>18</v>
      </c>
    </row>
    <row r="50" spans="1:8" x14ac:dyDescent="0.25">
      <c r="A50" s="12" t="s">
        <v>806</v>
      </c>
      <c r="B50" s="25"/>
      <c r="C50" s="25"/>
      <c r="D50" s="25"/>
      <c r="E50" s="25"/>
      <c r="F50" s="25">
        <v>21</v>
      </c>
      <c r="G50" s="25"/>
      <c r="H50" s="25">
        <v>21</v>
      </c>
    </row>
    <row r="51" spans="1:8" x14ac:dyDescent="0.25">
      <c r="A51" s="12" t="s">
        <v>853</v>
      </c>
      <c r="B51" s="25"/>
      <c r="C51" s="25"/>
      <c r="D51" s="25"/>
      <c r="E51" s="25"/>
      <c r="F51" s="25">
        <v>18</v>
      </c>
      <c r="G51" s="25"/>
      <c r="H51" s="25">
        <v>18</v>
      </c>
    </row>
    <row r="52" spans="1:8" x14ac:dyDescent="0.25">
      <c r="A52" s="12" t="s">
        <v>330</v>
      </c>
      <c r="B52" s="25"/>
      <c r="C52" s="25"/>
      <c r="D52" s="25"/>
      <c r="E52" s="25"/>
      <c r="F52" s="25">
        <v>20</v>
      </c>
      <c r="G52" s="25"/>
      <c r="H52" s="25">
        <v>20</v>
      </c>
    </row>
    <row r="53" spans="1:8" x14ac:dyDescent="0.25">
      <c r="A53" s="12" t="s">
        <v>840</v>
      </c>
      <c r="B53" s="25"/>
      <c r="C53" s="25"/>
      <c r="D53" s="25"/>
      <c r="E53" s="25"/>
      <c r="F53" s="25">
        <v>9</v>
      </c>
      <c r="G53" s="25"/>
      <c r="H53" s="25">
        <v>9</v>
      </c>
    </row>
    <row r="54" spans="1:8" x14ac:dyDescent="0.25">
      <c r="A54" s="12" t="s">
        <v>345</v>
      </c>
      <c r="B54" s="25"/>
      <c r="C54" s="25"/>
      <c r="D54" s="25"/>
      <c r="E54" s="25"/>
      <c r="F54" s="25">
        <v>24</v>
      </c>
      <c r="G54" s="25"/>
      <c r="H54" s="25">
        <v>24</v>
      </c>
    </row>
    <row r="55" spans="1:8" x14ac:dyDescent="0.25">
      <c r="A55" s="12" t="s">
        <v>472</v>
      </c>
      <c r="B55" s="25"/>
      <c r="C55" s="25"/>
      <c r="D55" s="25"/>
      <c r="E55" s="25"/>
      <c r="F55" s="25">
        <v>17</v>
      </c>
      <c r="G55" s="25"/>
      <c r="H55" s="25">
        <v>17</v>
      </c>
    </row>
    <row r="56" spans="1:8" x14ac:dyDescent="0.25">
      <c r="A56" s="12" t="s">
        <v>214</v>
      </c>
      <c r="B56" s="25"/>
      <c r="C56" s="25"/>
      <c r="D56" s="25"/>
      <c r="E56" s="25"/>
      <c r="F56" s="25">
        <v>24</v>
      </c>
      <c r="G56" s="25"/>
      <c r="H56" s="25">
        <v>24</v>
      </c>
    </row>
    <row r="57" spans="1:8" x14ac:dyDescent="0.25">
      <c r="A57" s="12" t="s">
        <v>348</v>
      </c>
      <c r="B57" s="25"/>
      <c r="C57" s="25"/>
      <c r="D57" s="25"/>
      <c r="E57" s="25"/>
      <c r="F57" s="25">
        <v>22</v>
      </c>
      <c r="G57" s="25"/>
      <c r="H57" s="25">
        <v>22</v>
      </c>
    </row>
    <row r="58" spans="1:8" x14ac:dyDescent="0.25">
      <c r="A58" s="12" t="s">
        <v>351</v>
      </c>
      <c r="B58" s="25"/>
      <c r="C58" s="25"/>
      <c r="D58" s="25"/>
      <c r="E58" s="25"/>
      <c r="F58" s="25">
        <v>18</v>
      </c>
      <c r="G58" s="25"/>
      <c r="H58" s="25">
        <v>18</v>
      </c>
    </row>
    <row r="59" spans="1:8" x14ac:dyDescent="0.25">
      <c r="A59" s="12" t="s">
        <v>208</v>
      </c>
      <c r="B59" s="25"/>
      <c r="C59" s="25"/>
      <c r="D59" s="25"/>
      <c r="E59" s="25"/>
      <c r="F59" s="25">
        <v>21</v>
      </c>
      <c r="G59" s="25"/>
      <c r="H59" s="25">
        <v>21</v>
      </c>
    </row>
    <row r="60" spans="1:8" x14ac:dyDescent="0.25">
      <c r="A60" s="12" t="s">
        <v>493</v>
      </c>
      <c r="B60" s="25"/>
      <c r="C60" s="25"/>
      <c r="D60" s="25"/>
      <c r="E60" s="25"/>
      <c r="F60" s="25">
        <v>19</v>
      </c>
      <c r="G60" s="25"/>
      <c r="H60" s="25">
        <v>19</v>
      </c>
    </row>
    <row r="61" spans="1:8" x14ac:dyDescent="0.25">
      <c r="A61" s="12" t="s">
        <v>670</v>
      </c>
      <c r="B61" s="25"/>
      <c r="C61" s="25"/>
      <c r="D61" s="25"/>
      <c r="E61" s="25"/>
      <c r="F61" s="25">
        <v>10</v>
      </c>
      <c r="G61" s="25"/>
      <c r="H61" s="25">
        <v>10</v>
      </c>
    </row>
    <row r="62" spans="1:8" x14ac:dyDescent="0.25">
      <c r="A62" s="12" t="s">
        <v>478</v>
      </c>
      <c r="B62" s="25"/>
      <c r="C62" s="25"/>
      <c r="D62" s="25"/>
      <c r="E62" s="25"/>
      <c r="F62" s="25">
        <v>16</v>
      </c>
      <c r="G62" s="25"/>
      <c r="H62" s="25">
        <v>16</v>
      </c>
    </row>
    <row r="63" spans="1:8" x14ac:dyDescent="0.25">
      <c r="A63" s="12" t="s">
        <v>354</v>
      </c>
      <c r="B63" s="25"/>
      <c r="C63" s="25"/>
      <c r="D63" s="25"/>
      <c r="E63" s="25"/>
      <c r="F63" s="25">
        <v>24</v>
      </c>
      <c r="G63" s="25"/>
      <c r="H63" s="25">
        <v>24</v>
      </c>
    </row>
    <row r="64" spans="1:8" x14ac:dyDescent="0.25">
      <c r="A64" s="12" t="s">
        <v>736</v>
      </c>
      <c r="B64" s="25"/>
      <c r="C64" s="25"/>
      <c r="D64" s="25"/>
      <c r="E64" s="25"/>
      <c r="F64" s="25">
        <v>1</v>
      </c>
      <c r="G64" s="25"/>
      <c r="H64" s="25">
        <v>1</v>
      </c>
    </row>
    <row r="65" spans="1:8" x14ac:dyDescent="0.25">
      <c r="A65" s="12" t="s">
        <v>357</v>
      </c>
      <c r="B65" s="25"/>
      <c r="C65" s="25"/>
      <c r="D65" s="25"/>
      <c r="E65" s="25"/>
      <c r="F65" s="25">
        <v>16</v>
      </c>
      <c r="G65" s="25"/>
      <c r="H65" s="25">
        <v>16</v>
      </c>
    </row>
    <row r="66" spans="1:8" x14ac:dyDescent="0.25">
      <c r="A66" s="12" t="s">
        <v>363</v>
      </c>
      <c r="B66" s="25"/>
      <c r="C66" s="25"/>
      <c r="D66" s="25"/>
      <c r="E66" s="25"/>
      <c r="F66" s="25">
        <v>28</v>
      </c>
      <c r="G66" s="25"/>
      <c r="H66" s="25">
        <v>28</v>
      </c>
    </row>
    <row r="67" spans="1:8" x14ac:dyDescent="0.25">
      <c r="A67" s="12" t="s">
        <v>360</v>
      </c>
      <c r="B67" s="25"/>
      <c r="C67" s="25"/>
      <c r="D67" s="25"/>
      <c r="E67" s="25"/>
      <c r="F67" s="25">
        <v>12</v>
      </c>
      <c r="G67" s="25"/>
      <c r="H67" s="25">
        <v>12</v>
      </c>
    </row>
    <row r="68" spans="1:8" x14ac:dyDescent="0.25">
      <c r="A68" s="12" t="s">
        <v>369</v>
      </c>
      <c r="B68" s="25"/>
      <c r="C68" s="25"/>
      <c r="D68" s="25"/>
      <c r="E68" s="25"/>
      <c r="F68" s="25">
        <v>29</v>
      </c>
      <c r="G68" s="25"/>
      <c r="H68" s="25">
        <v>29</v>
      </c>
    </row>
    <row r="69" spans="1:8" x14ac:dyDescent="0.25">
      <c r="A69" s="12" t="s">
        <v>481</v>
      </c>
      <c r="B69" s="25"/>
      <c r="C69" s="25"/>
      <c r="D69" s="25"/>
      <c r="E69" s="25"/>
      <c r="F69" s="25">
        <v>24</v>
      </c>
      <c r="G69" s="25"/>
      <c r="H69" s="25">
        <v>24</v>
      </c>
    </row>
    <row r="70" spans="1:8" x14ac:dyDescent="0.25">
      <c r="A70" s="12" t="s">
        <v>475</v>
      </c>
      <c r="B70" s="25"/>
      <c r="C70" s="25"/>
      <c r="D70" s="25"/>
      <c r="E70" s="25"/>
      <c r="F70" s="25">
        <v>26</v>
      </c>
      <c r="G70" s="25"/>
      <c r="H70" s="25">
        <v>26</v>
      </c>
    </row>
    <row r="71" spans="1:8" x14ac:dyDescent="0.25">
      <c r="A71" s="12" t="s">
        <v>372</v>
      </c>
      <c r="B71" s="25"/>
      <c r="C71" s="25"/>
      <c r="D71" s="25"/>
      <c r="E71" s="25"/>
      <c r="F71" s="25">
        <v>15</v>
      </c>
      <c r="G71" s="25"/>
      <c r="H71" s="25">
        <v>15</v>
      </c>
    </row>
    <row r="72" spans="1:8" x14ac:dyDescent="0.25">
      <c r="A72" s="12" t="s">
        <v>375</v>
      </c>
      <c r="B72" s="25"/>
      <c r="C72" s="25"/>
      <c r="D72" s="25"/>
      <c r="E72" s="25"/>
      <c r="F72" s="25">
        <v>23</v>
      </c>
      <c r="G72" s="25"/>
      <c r="H72" s="25">
        <v>23</v>
      </c>
    </row>
    <row r="73" spans="1:8" x14ac:dyDescent="0.25">
      <c r="A73" s="12" t="s">
        <v>484</v>
      </c>
      <c r="B73" s="25"/>
      <c r="C73" s="25"/>
      <c r="D73" s="25"/>
      <c r="E73" s="25"/>
      <c r="F73" s="25">
        <v>18</v>
      </c>
      <c r="G73" s="25"/>
      <c r="H73" s="25">
        <v>18</v>
      </c>
    </row>
    <row r="74" spans="1:8" x14ac:dyDescent="0.25">
      <c r="A74" s="12" t="s">
        <v>378</v>
      </c>
      <c r="B74" s="25"/>
      <c r="C74" s="25"/>
      <c r="D74" s="25"/>
      <c r="E74" s="25"/>
      <c r="F74" s="25">
        <v>21</v>
      </c>
      <c r="G74" s="25"/>
      <c r="H74" s="25">
        <v>21</v>
      </c>
    </row>
    <row r="75" spans="1:8" x14ac:dyDescent="0.25">
      <c r="A75" s="12" t="s">
        <v>205</v>
      </c>
      <c r="B75" s="25"/>
      <c r="C75" s="25"/>
      <c r="D75" s="25"/>
      <c r="E75" s="25"/>
      <c r="F75" s="25">
        <v>21</v>
      </c>
      <c r="G75" s="25"/>
      <c r="H75" s="25">
        <v>21</v>
      </c>
    </row>
    <row r="76" spans="1:8" x14ac:dyDescent="0.25">
      <c r="A76" s="12" t="s">
        <v>671</v>
      </c>
      <c r="B76" s="25"/>
      <c r="C76" s="25"/>
      <c r="D76" s="25"/>
      <c r="E76" s="25"/>
      <c r="F76" s="25">
        <v>12</v>
      </c>
      <c r="G76" s="25"/>
      <c r="H76" s="25">
        <v>12</v>
      </c>
    </row>
    <row r="77" spans="1:8" x14ac:dyDescent="0.25">
      <c r="A77" s="12" t="s">
        <v>490</v>
      </c>
      <c r="B77" s="25"/>
      <c r="C77" s="25"/>
      <c r="D77" s="25"/>
      <c r="E77" s="25"/>
      <c r="F77" s="25">
        <v>18</v>
      </c>
      <c r="G77" s="25"/>
      <c r="H77" s="25">
        <v>18</v>
      </c>
    </row>
    <row r="78" spans="1:8" x14ac:dyDescent="0.25">
      <c r="A78" s="12" t="s">
        <v>381</v>
      </c>
      <c r="B78" s="25"/>
      <c r="C78" s="25"/>
      <c r="D78" s="25"/>
      <c r="E78" s="25"/>
      <c r="F78" s="25">
        <v>29</v>
      </c>
      <c r="G78" s="25"/>
      <c r="H78" s="25">
        <v>29</v>
      </c>
    </row>
    <row r="79" spans="1:8" x14ac:dyDescent="0.25">
      <c r="A79" s="12" t="s">
        <v>496</v>
      </c>
      <c r="B79" s="25"/>
      <c r="C79" s="25"/>
      <c r="D79" s="25"/>
      <c r="E79" s="25"/>
      <c r="F79" s="25">
        <v>11</v>
      </c>
      <c r="G79" s="25"/>
      <c r="H79" s="25">
        <v>11</v>
      </c>
    </row>
    <row r="80" spans="1:8" x14ac:dyDescent="0.25">
      <c r="A80" s="12" t="s">
        <v>384</v>
      </c>
      <c r="B80" s="25"/>
      <c r="C80" s="25"/>
      <c r="D80" s="25"/>
      <c r="E80" s="25"/>
      <c r="F80" s="25">
        <v>8</v>
      </c>
      <c r="G80" s="25"/>
      <c r="H80" s="25">
        <v>8</v>
      </c>
    </row>
    <row r="81" spans="1:8" x14ac:dyDescent="0.25">
      <c r="A81" s="12" t="s">
        <v>841</v>
      </c>
      <c r="B81" s="25"/>
      <c r="C81" s="25"/>
      <c r="D81" s="25"/>
      <c r="E81" s="25"/>
      <c r="F81" s="25">
        <v>14</v>
      </c>
      <c r="G81" s="25"/>
      <c r="H81" s="25">
        <v>14</v>
      </c>
    </row>
    <row r="82" spans="1:8" x14ac:dyDescent="0.25">
      <c r="A82" s="12" t="s">
        <v>744</v>
      </c>
      <c r="B82" s="25"/>
      <c r="C82" s="25"/>
      <c r="D82" s="25"/>
      <c r="E82" s="25"/>
      <c r="F82" s="25">
        <v>20</v>
      </c>
      <c r="G82" s="25"/>
      <c r="H82" s="25">
        <v>20</v>
      </c>
    </row>
    <row r="83" spans="1:8" x14ac:dyDescent="0.25">
      <c r="A83" s="12" t="s">
        <v>502</v>
      </c>
      <c r="B83" s="25"/>
      <c r="C83" s="25"/>
      <c r="D83" s="25"/>
      <c r="E83" s="25"/>
      <c r="F83" s="25">
        <v>23</v>
      </c>
      <c r="G83" s="25"/>
      <c r="H83" s="25">
        <v>23</v>
      </c>
    </row>
    <row r="84" spans="1:8" x14ac:dyDescent="0.25">
      <c r="A84" s="12" t="s">
        <v>805</v>
      </c>
      <c r="B84" s="25"/>
      <c r="C84" s="25"/>
      <c r="D84" s="25"/>
      <c r="E84" s="25"/>
      <c r="F84" s="25">
        <v>16</v>
      </c>
      <c r="G84" s="25"/>
      <c r="H84" s="25">
        <v>16</v>
      </c>
    </row>
    <row r="85" spans="1:8" x14ac:dyDescent="0.25">
      <c r="A85" s="12" t="s">
        <v>845</v>
      </c>
      <c r="B85" s="25"/>
      <c r="C85" s="25"/>
      <c r="D85" s="25"/>
      <c r="E85" s="25"/>
      <c r="F85" s="25">
        <v>15</v>
      </c>
      <c r="G85" s="25"/>
      <c r="H85" s="25">
        <v>15</v>
      </c>
    </row>
    <row r="86" spans="1:8" x14ac:dyDescent="0.25">
      <c r="A86" s="12" t="s">
        <v>393</v>
      </c>
      <c r="B86" s="25"/>
      <c r="C86" s="25"/>
      <c r="D86" s="25"/>
      <c r="E86" s="25"/>
      <c r="F86" s="25">
        <v>26</v>
      </c>
      <c r="G86" s="25"/>
      <c r="H86" s="25">
        <v>26</v>
      </c>
    </row>
    <row r="87" spans="1:8" x14ac:dyDescent="0.25">
      <c r="A87" s="12" t="s">
        <v>505</v>
      </c>
      <c r="B87" s="25"/>
      <c r="C87" s="25"/>
      <c r="D87" s="25"/>
      <c r="E87" s="25"/>
      <c r="F87" s="25">
        <v>19</v>
      </c>
      <c r="G87" s="25"/>
      <c r="H87" s="25">
        <v>19</v>
      </c>
    </row>
    <row r="88" spans="1:8" x14ac:dyDescent="0.25">
      <c r="A88" s="12" t="s">
        <v>399</v>
      </c>
      <c r="B88" s="25"/>
      <c r="C88" s="25"/>
      <c r="D88" s="25"/>
      <c r="E88" s="25"/>
      <c r="F88" s="25">
        <v>15</v>
      </c>
      <c r="G88" s="25"/>
      <c r="H88" s="25">
        <v>15</v>
      </c>
    </row>
    <row r="89" spans="1:8" x14ac:dyDescent="0.25">
      <c r="A89" s="12" t="s">
        <v>396</v>
      </c>
      <c r="B89" s="25"/>
      <c r="C89" s="25"/>
      <c r="D89" s="25"/>
      <c r="E89" s="25"/>
      <c r="F89" s="25">
        <v>20</v>
      </c>
      <c r="G89" s="25"/>
      <c r="H89" s="25">
        <v>20</v>
      </c>
    </row>
    <row r="90" spans="1:8" x14ac:dyDescent="0.25">
      <c r="A90" s="12" t="s">
        <v>834</v>
      </c>
      <c r="B90" s="25"/>
      <c r="C90" s="25"/>
      <c r="D90" s="25"/>
      <c r="E90" s="25"/>
      <c r="F90" s="25">
        <v>34</v>
      </c>
      <c r="G90" s="25"/>
      <c r="H90" s="25">
        <v>34</v>
      </c>
    </row>
    <row r="91" spans="1:8" x14ac:dyDescent="0.25">
      <c r="A91" s="12" t="s">
        <v>831</v>
      </c>
      <c r="B91" s="25"/>
      <c r="C91" s="25"/>
      <c r="D91" s="25"/>
      <c r="E91" s="25"/>
      <c r="F91" s="25">
        <v>10</v>
      </c>
      <c r="G91" s="25"/>
      <c r="H91" s="25">
        <v>10</v>
      </c>
    </row>
    <row r="92" spans="1:8" x14ac:dyDescent="0.25">
      <c r="A92" s="12" t="s">
        <v>846</v>
      </c>
      <c r="B92" s="25"/>
      <c r="C92" s="25"/>
      <c r="D92" s="25"/>
      <c r="E92" s="25"/>
      <c r="F92" s="25">
        <v>21</v>
      </c>
      <c r="G92" s="25"/>
      <c r="H92" s="25">
        <v>21</v>
      </c>
    </row>
    <row r="93" spans="1:8" x14ac:dyDescent="0.25">
      <c r="A93" s="12" t="s">
        <v>848</v>
      </c>
      <c r="B93" s="25"/>
      <c r="C93" s="25"/>
      <c r="D93" s="25"/>
      <c r="E93" s="25"/>
      <c r="F93" s="25">
        <v>18</v>
      </c>
      <c r="G93" s="25"/>
      <c r="H93" s="25">
        <v>18</v>
      </c>
    </row>
    <row r="94" spans="1:8" x14ac:dyDescent="0.25">
      <c r="A94" s="12" t="s">
        <v>847</v>
      </c>
      <c r="B94" s="25"/>
      <c r="C94" s="25"/>
      <c r="D94" s="25"/>
      <c r="E94" s="25"/>
      <c r="F94" s="25">
        <v>17</v>
      </c>
      <c r="G94" s="25"/>
      <c r="H94" s="25">
        <v>17</v>
      </c>
    </row>
    <row r="95" spans="1:8" x14ac:dyDescent="0.25">
      <c r="A95" s="12" t="s">
        <v>849</v>
      </c>
      <c r="B95" s="25"/>
      <c r="C95" s="25"/>
      <c r="D95" s="25"/>
      <c r="E95" s="25"/>
      <c r="F95" s="25">
        <v>36</v>
      </c>
      <c r="G95" s="25"/>
      <c r="H95" s="25">
        <v>36</v>
      </c>
    </row>
    <row r="96" spans="1:8" x14ac:dyDescent="0.25">
      <c r="A96" s="12" t="s">
        <v>414</v>
      </c>
      <c r="B96" s="25"/>
      <c r="C96" s="25"/>
      <c r="D96" s="25"/>
      <c r="E96" s="25"/>
      <c r="F96" s="25">
        <v>21</v>
      </c>
      <c r="G96" s="25"/>
      <c r="H96" s="25">
        <v>21</v>
      </c>
    </row>
    <row r="97" spans="1:8" x14ac:dyDescent="0.25">
      <c r="A97" s="12" t="s">
        <v>417</v>
      </c>
      <c r="B97" s="25"/>
      <c r="C97" s="25"/>
      <c r="D97" s="25"/>
      <c r="E97" s="25"/>
      <c r="F97" s="25">
        <v>35</v>
      </c>
      <c r="G97" s="25"/>
      <c r="H97" s="25">
        <v>35</v>
      </c>
    </row>
    <row r="98" spans="1:8" x14ac:dyDescent="0.25">
      <c r="A98" s="12" t="s">
        <v>850</v>
      </c>
      <c r="B98" s="25"/>
      <c r="C98" s="25"/>
      <c r="D98" s="25"/>
      <c r="E98" s="25"/>
      <c r="F98" s="25">
        <v>22</v>
      </c>
      <c r="G98" s="25"/>
      <c r="H98" s="25">
        <v>22</v>
      </c>
    </row>
    <row r="99" spans="1:8" x14ac:dyDescent="0.25">
      <c r="A99" s="12" t="s">
        <v>511</v>
      </c>
      <c r="B99" s="25"/>
      <c r="C99" s="25"/>
      <c r="D99" s="25"/>
      <c r="E99" s="25"/>
      <c r="F99" s="25">
        <v>33</v>
      </c>
      <c r="G99" s="25"/>
      <c r="H99" s="25">
        <v>33</v>
      </c>
    </row>
    <row r="100" spans="1:8" x14ac:dyDescent="0.25">
      <c r="A100" s="12" t="s">
        <v>514</v>
      </c>
      <c r="B100" s="25"/>
      <c r="C100" s="25"/>
      <c r="D100" s="25"/>
      <c r="E100" s="25"/>
      <c r="F100" s="25">
        <v>28</v>
      </c>
      <c r="G100" s="25"/>
      <c r="H100" s="25">
        <v>28</v>
      </c>
    </row>
    <row r="101" spans="1:8" x14ac:dyDescent="0.25">
      <c r="A101" s="12" t="s">
        <v>466</v>
      </c>
      <c r="B101" s="25"/>
      <c r="C101" s="25"/>
      <c r="D101" s="25"/>
      <c r="E101" s="25"/>
      <c r="F101" s="25">
        <v>9</v>
      </c>
      <c r="G101" s="25"/>
      <c r="H101" s="25">
        <v>9</v>
      </c>
    </row>
    <row r="102" spans="1:8" x14ac:dyDescent="0.25">
      <c r="A102" s="12" t="s">
        <v>828</v>
      </c>
      <c r="B102" s="25"/>
      <c r="C102" s="25"/>
      <c r="D102" s="25"/>
      <c r="E102" s="25"/>
      <c r="F102" s="25">
        <v>2</v>
      </c>
      <c r="G102" s="25"/>
      <c r="H102" s="25">
        <v>2</v>
      </c>
    </row>
    <row r="103" spans="1:8" x14ac:dyDescent="0.25">
      <c r="A103" s="12" t="s">
        <v>836</v>
      </c>
      <c r="B103" s="25"/>
      <c r="C103" s="25"/>
      <c r="D103" s="25"/>
      <c r="E103" s="25"/>
      <c r="F103" s="25"/>
      <c r="G103" s="25">
        <v>25</v>
      </c>
      <c r="H103" s="25">
        <v>25</v>
      </c>
    </row>
    <row r="104" spans="1:8" x14ac:dyDescent="0.25">
      <c r="A104" s="12" t="s">
        <v>227</v>
      </c>
      <c r="B104" s="25"/>
      <c r="C104" s="25"/>
      <c r="D104" s="25"/>
      <c r="E104" s="25"/>
      <c r="F104" s="25"/>
      <c r="G104" s="25">
        <v>9</v>
      </c>
      <c r="H104" s="25">
        <v>9</v>
      </c>
    </row>
    <row r="105" spans="1:8" x14ac:dyDescent="0.25">
      <c r="A105" s="12" t="s">
        <v>293</v>
      </c>
      <c r="B105" s="25"/>
      <c r="C105" s="25"/>
      <c r="D105" s="25"/>
      <c r="E105" s="25"/>
      <c r="F105" s="25"/>
      <c r="G105" s="25">
        <v>27</v>
      </c>
      <c r="H105" s="25">
        <v>27</v>
      </c>
    </row>
    <row r="106" spans="1:8" x14ac:dyDescent="0.25">
      <c r="A106" s="12" t="s">
        <v>810</v>
      </c>
      <c r="B106" s="25"/>
      <c r="C106" s="25"/>
      <c r="D106" s="25"/>
      <c r="E106" s="25"/>
      <c r="F106" s="25"/>
      <c r="G106" s="25">
        <v>28</v>
      </c>
      <c r="H106" s="25">
        <v>28</v>
      </c>
    </row>
    <row r="107" spans="1:8" x14ac:dyDescent="0.25">
      <c r="A107" s="12" t="s">
        <v>290</v>
      </c>
      <c r="B107" s="25"/>
      <c r="C107" s="25"/>
      <c r="D107" s="25"/>
      <c r="E107" s="25"/>
      <c r="F107" s="25"/>
      <c r="G107" s="25">
        <v>20</v>
      </c>
      <c r="H107" s="25">
        <v>20</v>
      </c>
    </row>
    <row r="108" spans="1:8" x14ac:dyDescent="0.25">
      <c r="A108" s="12" t="s">
        <v>299</v>
      </c>
      <c r="B108" s="25"/>
      <c r="C108" s="25"/>
      <c r="D108" s="25"/>
      <c r="E108" s="25"/>
      <c r="F108" s="25"/>
      <c r="G108" s="25">
        <v>16</v>
      </c>
      <c r="H108" s="25">
        <v>16</v>
      </c>
    </row>
    <row r="109" spans="1:8" x14ac:dyDescent="0.25">
      <c r="A109" s="12" t="s">
        <v>263</v>
      </c>
      <c r="B109" s="25"/>
      <c r="C109" s="25"/>
      <c r="D109" s="25"/>
      <c r="E109" s="25"/>
      <c r="F109" s="25"/>
      <c r="G109" s="25">
        <v>20</v>
      </c>
      <c r="H109" s="25">
        <v>20</v>
      </c>
    </row>
    <row r="110" spans="1:8" x14ac:dyDescent="0.25">
      <c r="A110" s="12" t="s">
        <v>421</v>
      </c>
      <c r="B110" s="25"/>
      <c r="C110" s="25"/>
      <c r="D110" s="25"/>
      <c r="E110" s="25"/>
      <c r="F110" s="25"/>
      <c r="G110" s="25">
        <v>21</v>
      </c>
      <c r="H110" s="25">
        <v>21</v>
      </c>
    </row>
    <row r="111" spans="1:8" x14ac:dyDescent="0.25">
      <c r="A111" s="12" t="s">
        <v>220</v>
      </c>
      <c r="B111" s="25"/>
      <c r="C111" s="25"/>
      <c r="D111" s="25"/>
      <c r="E111" s="25"/>
      <c r="F111" s="25"/>
      <c r="G111" s="25">
        <v>23</v>
      </c>
      <c r="H111" s="25">
        <v>23</v>
      </c>
    </row>
    <row r="112" spans="1:8" x14ac:dyDescent="0.25">
      <c r="A112" s="12" t="s">
        <v>281</v>
      </c>
      <c r="B112" s="25"/>
      <c r="C112" s="25"/>
      <c r="D112" s="25"/>
      <c r="E112" s="25"/>
      <c r="F112" s="25"/>
      <c r="G112" s="25">
        <v>10</v>
      </c>
      <c r="H112" s="25">
        <v>10</v>
      </c>
    </row>
    <row r="113" spans="1:8" x14ac:dyDescent="0.25">
      <c r="A113" s="12" t="s">
        <v>275</v>
      </c>
      <c r="B113" s="25"/>
      <c r="C113" s="25"/>
      <c r="D113" s="25"/>
      <c r="E113" s="25"/>
      <c r="F113" s="25"/>
      <c r="G113" s="25">
        <v>18</v>
      </c>
      <c r="H113" s="25">
        <v>18</v>
      </c>
    </row>
    <row r="114" spans="1:8" x14ac:dyDescent="0.25">
      <c r="A114" s="12" t="s">
        <v>272</v>
      </c>
      <c r="B114" s="25"/>
      <c r="C114" s="25"/>
      <c r="D114" s="25"/>
      <c r="E114" s="25"/>
      <c r="F114" s="25"/>
      <c r="G114" s="25">
        <v>12</v>
      </c>
      <c r="H114" s="25">
        <v>12</v>
      </c>
    </row>
    <row r="115" spans="1:8" x14ac:dyDescent="0.25">
      <c r="A115" s="12" t="s">
        <v>239</v>
      </c>
      <c r="B115" s="25"/>
      <c r="C115" s="25"/>
      <c r="D115" s="25"/>
      <c r="E115" s="25"/>
      <c r="F115" s="25"/>
      <c r="G115" s="25">
        <v>19</v>
      </c>
      <c r="H115" s="25">
        <v>19</v>
      </c>
    </row>
    <row r="116" spans="1:8" x14ac:dyDescent="0.25">
      <c r="A116" s="12" t="s">
        <v>469</v>
      </c>
      <c r="B116" s="25"/>
      <c r="C116" s="25"/>
      <c r="D116" s="25"/>
      <c r="E116" s="25"/>
      <c r="F116" s="25"/>
      <c r="G116" s="25">
        <v>22</v>
      </c>
      <c r="H116" s="25">
        <v>22</v>
      </c>
    </row>
    <row r="117" spans="1:8" x14ac:dyDescent="0.25">
      <c r="A117" s="12" t="s">
        <v>460</v>
      </c>
      <c r="B117" s="25"/>
      <c r="C117" s="25"/>
      <c r="D117" s="25"/>
      <c r="E117" s="25"/>
      <c r="F117" s="25"/>
      <c r="G117" s="25">
        <v>13</v>
      </c>
      <c r="H117" s="25">
        <v>13</v>
      </c>
    </row>
    <row r="118" spans="1:8" x14ac:dyDescent="0.25">
      <c r="A118" s="12" t="s">
        <v>677</v>
      </c>
      <c r="B118" s="25"/>
      <c r="C118" s="25"/>
      <c r="D118" s="25"/>
      <c r="E118" s="25"/>
      <c r="F118" s="25"/>
      <c r="G118" s="25">
        <v>48</v>
      </c>
      <c r="H118" s="25">
        <v>48</v>
      </c>
    </row>
    <row r="119" spans="1:8" x14ac:dyDescent="0.25">
      <c r="A119" s="12" t="s">
        <v>680</v>
      </c>
      <c r="B119" s="25"/>
      <c r="C119" s="25"/>
      <c r="D119" s="25"/>
      <c r="E119" s="25"/>
      <c r="F119" s="25"/>
      <c r="G119" s="25">
        <v>5</v>
      </c>
      <c r="H119" s="25">
        <v>5</v>
      </c>
    </row>
    <row r="120" spans="1:8" x14ac:dyDescent="0.25">
      <c r="A120" s="12" t="s">
        <v>236</v>
      </c>
      <c r="B120" s="25"/>
      <c r="C120" s="25"/>
      <c r="D120" s="25"/>
      <c r="E120" s="25"/>
      <c r="F120" s="25"/>
      <c r="G120" s="25">
        <v>8</v>
      </c>
      <c r="H120" s="25">
        <v>8</v>
      </c>
    </row>
    <row r="121" spans="1:8" x14ac:dyDescent="0.25">
      <c r="A121" s="12" t="s">
        <v>233</v>
      </c>
      <c r="B121" s="25"/>
      <c r="C121" s="25"/>
      <c r="D121" s="25"/>
      <c r="E121" s="25"/>
      <c r="F121" s="25"/>
      <c r="G121" s="25">
        <v>29</v>
      </c>
      <c r="H121" s="25">
        <v>29</v>
      </c>
    </row>
    <row r="122" spans="1:8" x14ac:dyDescent="0.25">
      <c r="A122" s="12" t="s">
        <v>739</v>
      </c>
      <c r="B122" s="25"/>
      <c r="C122" s="25"/>
      <c r="D122" s="25"/>
      <c r="E122" s="25"/>
      <c r="F122" s="25"/>
      <c r="G122" s="25">
        <v>7</v>
      </c>
      <c r="H122" s="25">
        <v>7</v>
      </c>
    </row>
    <row r="123" spans="1:8" x14ac:dyDescent="0.25">
      <c r="A123" s="12" t="s">
        <v>324</v>
      </c>
      <c r="B123" s="25"/>
      <c r="C123" s="25"/>
      <c r="D123" s="25"/>
      <c r="E123" s="25"/>
      <c r="F123" s="25"/>
      <c r="G123" s="25">
        <v>23</v>
      </c>
      <c r="H123" s="25">
        <v>23</v>
      </c>
    </row>
    <row r="124" spans="1:8" x14ac:dyDescent="0.25">
      <c r="A124" s="12" t="s">
        <v>366</v>
      </c>
      <c r="B124" s="25"/>
      <c r="C124" s="25"/>
      <c r="D124" s="25"/>
      <c r="E124" s="25"/>
      <c r="F124" s="25"/>
      <c r="G124" s="25">
        <v>26</v>
      </c>
      <c r="H124" s="25">
        <v>26</v>
      </c>
    </row>
    <row r="125" spans="1:8" x14ac:dyDescent="0.25">
      <c r="A125" s="12" t="s">
        <v>660</v>
      </c>
      <c r="B125" s="25"/>
      <c r="C125" s="25"/>
      <c r="D125" s="25"/>
      <c r="E125" s="25"/>
      <c r="F125" s="25"/>
      <c r="G125" s="25">
        <v>10</v>
      </c>
      <c r="H125" s="25">
        <v>10</v>
      </c>
    </row>
    <row r="126" spans="1:8" x14ac:dyDescent="0.25">
      <c r="A126" s="12" t="s">
        <v>245</v>
      </c>
      <c r="B126" s="25"/>
      <c r="C126" s="25"/>
      <c r="D126" s="25"/>
      <c r="E126" s="25"/>
      <c r="F126" s="25"/>
      <c r="G126" s="25">
        <v>31</v>
      </c>
      <c r="H126" s="25">
        <v>31</v>
      </c>
    </row>
    <row r="127" spans="1:8" x14ac:dyDescent="0.25">
      <c r="A127" s="12" t="s">
        <v>518</v>
      </c>
      <c r="B127" s="25"/>
      <c r="C127" s="25"/>
      <c r="D127" s="25"/>
      <c r="E127" s="25"/>
      <c r="F127" s="25"/>
      <c r="G127" s="25">
        <v>28</v>
      </c>
      <c r="H127" s="25">
        <v>28</v>
      </c>
    </row>
    <row r="128" spans="1:8" x14ac:dyDescent="0.25">
      <c r="A128" s="12" t="s">
        <v>454</v>
      </c>
      <c r="B128" s="25"/>
      <c r="C128" s="25"/>
      <c r="D128" s="25"/>
      <c r="E128" s="25"/>
      <c r="F128" s="25"/>
      <c r="G128" s="25">
        <v>27</v>
      </c>
      <c r="H128" s="25">
        <v>27</v>
      </c>
    </row>
    <row r="129" spans="1:8" x14ac:dyDescent="0.25">
      <c r="A129" s="12" t="s">
        <v>266</v>
      </c>
      <c r="B129" s="25"/>
      <c r="C129" s="25"/>
      <c r="D129" s="25"/>
      <c r="E129" s="25"/>
      <c r="F129" s="25"/>
      <c r="G129" s="25">
        <v>16</v>
      </c>
      <c r="H129" s="25">
        <v>16</v>
      </c>
    </row>
    <row r="130" spans="1:8" x14ac:dyDescent="0.25">
      <c r="A130" s="12" t="s">
        <v>248</v>
      </c>
      <c r="B130" s="25"/>
      <c r="C130" s="25"/>
      <c r="D130" s="25"/>
      <c r="E130" s="25"/>
      <c r="F130" s="25"/>
      <c r="G130" s="25">
        <v>24</v>
      </c>
      <c r="H130" s="25">
        <v>24</v>
      </c>
    </row>
    <row r="131" spans="1:8" x14ac:dyDescent="0.25">
      <c r="A131" s="12" t="s">
        <v>457</v>
      </c>
      <c r="B131" s="25"/>
      <c r="C131" s="25"/>
      <c r="D131" s="25"/>
      <c r="E131" s="25"/>
      <c r="F131" s="25"/>
      <c r="G131" s="25">
        <v>18</v>
      </c>
      <c r="H131" s="25">
        <v>18</v>
      </c>
    </row>
    <row r="132" spans="1:8" x14ac:dyDescent="0.25">
      <c r="A132" s="12" t="s">
        <v>230</v>
      </c>
      <c r="B132" s="25"/>
      <c r="C132" s="25"/>
      <c r="D132" s="25"/>
      <c r="E132" s="25"/>
      <c r="F132" s="25"/>
      <c r="G132" s="25">
        <v>41</v>
      </c>
      <c r="H132" s="25">
        <v>41</v>
      </c>
    </row>
    <row r="133" spans="1:8" x14ac:dyDescent="0.25">
      <c r="A133" s="12" t="s">
        <v>681</v>
      </c>
      <c r="B133" s="25"/>
      <c r="C133" s="25"/>
      <c r="D133" s="25"/>
      <c r="E133" s="25"/>
      <c r="F133" s="25"/>
      <c r="G133" s="25">
        <v>17</v>
      </c>
      <c r="H133" s="25">
        <v>17</v>
      </c>
    </row>
    <row r="134" spans="1:8" x14ac:dyDescent="0.25">
      <c r="A134" s="12" t="s">
        <v>463</v>
      </c>
      <c r="B134" s="25"/>
      <c r="C134" s="25"/>
      <c r="D134" s="25"/>
      <c r="E134" s="25"/>
      <c r="F134" s="25"/>
      <c r="G134" s="25">
        <v>15</v>
      </c>
      <c r="H134" s="25">
        <v>15</v>
      </c>
    </row>
    <row r="135" spans="1:8" x14ac:dyDescent="0.25">
      <c r="A135" s="12" t="s">
        <v>254</v>
      </c>
      <c r="B135" s="25"/>
      <c r="C135" s="25"/>
      <c r="D135" s="25"/>
      <c r="E135" s="25"/>
      <c r="F135" s="25"/>
      <c r="G135" s="25">
        <v>7</v>
      </c>
      <c r="H135" s="25">
        <v>7</v>
      </c>
    </row>
    <row r="136" spans="1:8" x14ac:dyDescent="0.25">
      <c r="A136" s="12" t="s">
        <v>251</v>
      </c>
      <c r="B136" s="25"/>
      <c r="C136" s="25"/>
      <c r="D136" s="25"/>
      <c r="E136" s="25"/>
      <c r="F136" s="25"/>
      <c r="G136" s="25">
        <v>25</v>
      </c>
      <c r="H136" s="25">
        <v>25</v>
      </c>
    </row>
    <row r="137" spans="1:8" x14ac:dyDescent="0.25">
      <c r="A137" s="12" t="s">
        <v>315</v>
      </c>
      <c r="B137" s="25"/>
      <c r="C137" s="25"/>
      <c r="D137" s="25"/>
      <c r="E137" s="25"/>
      <c r="F137" s="25"/>
      <c r="G137" s="25">
        <v>16</v>
      </c>
      <c r="H137" s="25">
        <v>16</v>
      </c>
    </row>
    <row r="138" spans="1:8" x14ac:dyDescent="0.25">
      <c r="A138" s="12" t="s">
        <v>844</v>
      </c>
      <c r="B138" s="25"/>
      <c r="C138" s="25"/>
      <c r="D138" s="25"/>
      <c r="E138" s="25"/>
      <c r="F138" s="25"/>
      <c r="G138" s="25">
        <v>12</v>
      </c>
      <c r="H138" s="25">
        <v>12</v>
      </c>
    </row>
    <row r="139" spans="1:8" x14ac:dyDescent="0.25">
      <c r="A139" s="12" t="s">
        <v>740</v>
      </c>
      <c r="B139" s="25"/>
      <c r="C139" s="25"/>
      <c r="D139" s="25"/>
      <c r="E139" s="25"/>
      <c r="F139" s="25"/>
      <c r="G139" s="25">
        <v>20</v>
      </c>
      <c r="H139" s="25">
        <v>20</v>
      </c>
    </row>
    <row r="140" spans="1:8" x14ac:dyDescent="0.25">
      <c r="A140" s="12" t="s">
        <v>451</v>
      </c>
      <c r="B140" s="25"/>
      <c r="C140" s="25"/>
      <c r="D140" s="25"/>
      <c r="E140" s="25"/>
      <c r="F140" s="25"/>
      <c r="G140" s="25">
        <v>25</v>
      </c>
      <c r="H140" s="25">
        <v>25</v>
      </c>
    </row>
    <row r="141" spans="1:8" x14ac:dyDescent="0.25">
      <c r="A141" s="12" t="s">
        <v>808</v>
      </c>
      <c r="B141" s="25"/>
      <c r="C141" s="25"/>
      <c r="D141" s="25"/>
      <c r="E141" s="25"/>
      <c r="F141" s="25"/>
      <c r="G141" s="25">
        <v>24</v>
      </c>
      <c r="H141" s="25">
        <v>24</v>
      </c>
    </row>
    <row r="142" spans="1:8" x14ac:dyDescent="0.25">
      <c r="A142" s="12" t="s">
        <v>835</v>
      </c>
      <c r="B142" s="25"/>
      <c r="C142" s="25"/>
      <c r="D142" s="25"/>
      <c r="E142" s="25"/>
      <c r="F142" s="25"/>
      <c r="G142" s="25">
        <v>15</v>
      </c>
      <c r="H142" s="25">
        <v>15</v>
      </c>
    </row>
    <row r="143" spans="1:8" x14ac:dyDescent="0.25">
      <c r="A143" s="12" t="s">
        <v>269</v>
      </c>
      <c r="B143" s="25"/>
      <c r="C143" s="25"/>
      <c r="D143" s="25"/>
      <c r="E143" s="25"/>
      <c r="F143" s="25"/>
      <c r="G143" s="25">
        <v>23</v>
      </c>
      <c r="H143" s="25">
        <v>23</v>
      </c>
    </row>
    <row r="144" spans="1:8" x14ac:dyDescent="0.25">
      <c r="A144" s="12" t="s">
        <v>284</v>
      </c>
      <c r="B144" s="25"/>
      <c r="C144" s="25"/>
      <c r="D144" s="25"/>
      <c r="E144" s="25"/>
      <c r="F144" s="25"/>
      <c r="G144" s="25">
        <v>16</v>
      </c>
      <c r="H144" s="25">
        <v>16</v>
      </c>
    </row>
    <row r="145" spans="1:8" x14ac:dyDescent="0.25">
      <c r="A145" s="12" t="s">
        <v>433</v>
      </c>
      <c r="B145" s="25"/>
      <c r="C145" s="25"/>
      <c r="D145" s="25"/>
      <c r="E145" s="25"/>
      <c r="F145" s="25"/>
      <c r="G145" s="25">
        <v>19</v>
      </c>
      <c r="H145" s="25">
        <v>19</v>
      </c>
    </row>
    <row r="146" spans="1:8" x14ac:dyDescent="0.25">
      <c r="A146" s="12" t="s">
        <v>663</v>
      </c>
      <c r="B146" s="25"/>
      <c r="C146" s="25"/>
      <c r="D146" s="25"/>
      <c r="E146" s="25"/>
      <c r="F146" s="25"/>
      <c r="G146" s="25">
        <v>17</v>
      </c>
      <c r="H146" s="25">
        <v>17</v>
      </c>
    </row>
    <row r="147" spans="1:8" x14ac:dyDescent="0.25">
      <c r="A147" s="12" t="s">
        <v>242</v>
      </c>
      <c r="B147" s="25"/>
      <c r="C147" s="25"/>
      <c r="D147" s="25"/>
      <c r="E147" s="25"/>
      <c r="F147" s="25"/>
      <c r="G147" s="25">
        <v>20</v>
      </c>
      <c r="H147" s="25">
        <v>20</v>
      </c>
    </row>
    <row r="148" spans="1:8" x14ac:dyDescent="0.25">
      <c r="A148" s="12" t="s">
        <v>862</v>
      </c>
      <c r="B148" s="25"/>
      <c r="C148" s="25"/>
      <c r="D148" s="25"/>
      <c r="E148" s="25"/>
      <c r="F148" s="25"/>
      <c r="G148" s="25">
        <v>5</v>
      </c>
      <c r="H148" s="25">
        <v>5</v>
      </c>
    </row>
    <row r="149" spans="1:8" x14ac:dyDescent="0.25">
      <c r="A149" s="12" t="s">
        <v>856</v>
      </c>
      <c r="B149" s="25"/>
      <c r="C149" s="25"/>
      <c r="D149" s="25"/>
      <c r="E149" s="25"/>
      <c r="F149" s="25"/>
      <c r="G149" s="25">
        <v>10</v>
      </c>
      <c r="H149" s="25">
        <v>10</v>
      </c>
    </row>
    <row r="150" spans="1:8" x14ac:dyDescent="0.25">
      <c r="A150" s="12" t="s">
        <v>859</v>
      </c>
      <c r="B150" s="25"/>
      <c r="C150" s="25"/>
      <c r="D150" s="25"/>
      <c r="E150" s="25"/>
      <c r="F150" s="25"/>
      <c r="G150" s="25">
        <v>13</v>
      </c>
      <c r="H150" s="25">
        <v>13</v>
      </c>
    </row>
    <row r="151" spans="1:8" x14ac:dyDescent="0.25">
      <c r="A151" s="12" t="s">
        <v>865</v>
      </c>
      <c r="B151" s="25"/>
      <c r="C151" s="25"/>
      <c r="D151" s="25"/>
      <c r="E151" s="25"/>
      <c r="F151" s="25"/>
      <c r="G151" s="25">
        <v>5</v>
      </c>
      <c r="H151" s="25">
        <v>5</v>
      </c>
    </row>
    <row r="152" spans="1:8" x14ac:dyDescent="0.25">
      <c r="A152" s="12" t="s">
        <v>664</v>
      </c>
      <c r="B152" s="25"/>
      <c r="C152" s="25"/>
      <c r="D152" s="25"/>
      <c r="E152" s="25"/>
      <c r="F152" s="25"/>
      <c r="G152" s="25">
        <v>23</v>
      </c>
      <c r="H152" s="25">
        <v>23</v>
      </c>
    </row>
    <row r="153" spans="1:8" x14ac:dyDescent="0.25">
      <c r="A153" s="12" t="s">
        <v>811</v>
      </c>
      <c r="B153" s="25"/>
      <c r="C153" s="25"/>
      <c r="D153" s="25"/>
      <c r="E153" s="25"/>
      <c r="F153" s="25"/>
      <c r="G153" s="25">
        <v>16</v>
      </c>
      <c r="H153" s="25">
        <v>16</v>
      </c>
    </row>
    <row r="154" spans="1:8" x14ac:dyDescent="0.25">
      <c r="A154" s="12" t="s">
        <v>807</v>
      </c>
      <c r="B154" s="25"/>
      <c r="C154" s="25"/>
      <c r="D154" s="25"/>
      <c r="E154" s="25"/>
      <c r="F154" s="25"/>
      <c r="G154" s="25">
        <v>10</v>
      </c>
      <c r="H154" s="25">
        <v>10</v>
      </c>
    </row>
    <row r="155" spans="1:8" x14ac:dyDescent="0.25">
      <c r="A155" s="12" t="s">
        <v>809</v>
      </c>
      <c r="B155" s="25"/>
      <c r="C155" s="25"/>
      <c r="D155" s="25"/>
      <c r="E155" s="25"/>
      <c r="F155" s="25"/>
      <c r="G155" s="25">
        <v>20</v>
      </c>
      <c r="H155" s="25">
        <v>20</v>
      </c>
    </row>
    <row r="156" spans="1:8" x14ac:dyDescent="0.25">
      <c r="A156" s="12" t="s">
        <v>309</v>
      </c>
      <c r="B156" s="25"/>
      <c r="C156" s="25"/>
      <c r="D156" s="25"/>
      <c r="E156" s="25"/>
      <c r="F156" s="25"/>
      <c r="G156" s="25">
        <v>27</v>
      </c>
      <c r="H156" s="25">
        <v>27</v>
      </c>
    </row>
    <row r="157" spans="1:8" x14ac:dyDescent="0.25">
      <c r="A157" s="12" t="s">
        <v>302</v>
      </c>
      <c r="B157" s="25"/>
      <c r="C157" s="25"/>
      <c r="D157" s="25"/>
      <c r="E157" s="25"/>
      <c r="F157" s="25"/>
      <c r="G157" s="25">
        <v>21</v>
      </c>
      <c r="H157" s="25">
        <v>21</v>
      </c>
    </row>
    <row r="158" spans="1:8" x14ac:dyDescent="0.25">
      <c r="A158" s="12" t="s">
        <v>821</v>
      </c>
      <c r="B158" s="25"/>
      <c r="C158" s="25"/>
      <c r="D158" s="25"/>
      <c r="E158" s="25"/>
      <c r="F158" s="25"/>
      <c r="G158" s="25">
        <v>16</v>
      </c>
      <c r="H158" s="25">
        <v>16</v>
      </c>
    </row>
    <row r="159" spans="1:8" x14ac:dyDescent="0.25">
      <c r="A159" s="12" t="s">
        <v>442</v>
      </c>
      <c r="B159" s="25"/>
      <c r="C159" s="25"/>
      <c r="D159" s="25"/>
      <c r="E159" s="25"/>
      <c r="F159" s="25"/>
      <c r="G159" s="25">
        <v>25</v>
      </c>
      <c r="H159" s="25">
        <v>25</v>
      </c>
    </row>
    <row r="160" spans="1:8" x14ac:dyDescent="0.25">
      <c r="A160" s="12" t="s">
        <v>424</v>
      </c>
      <c r="B160" s="25"/>
      <c r="C160" s="25"/>
      <c r="D160" s="25"/>
      <c r="E160" s="25"/>
      <c r="F160" s="25"/>
      <c r="G160" s="25">
        <v>31</v>
      </c>
      <c r="H160" s="25">
        <v>31</v>
      </c>
    </row>
    <row r="161" spans="1:8" x14ac:dyDescent="0.25">
      <c r="A161" s="12" t="s">
        <v>427</v>
      </c>
      <c r="B161" s="25"/>
      <c r="C161" s="25"/>
      <c r="D161" s="25"/>
      <c r="E161" s="25"/>
      <c r="F161" s="25"/>
      <c r="G161" s="25">
        <v>15</v>
      </c>
      <c r="H161" s="25">
        <v>15</v>
      </c>
    </row>
    <row r="162" spans="1:8" x14ac:dyDescent="0.25">
      <c r="A162" s="12" t="s">
        <v>839</v>
      </c>
      <c r="B162" s="25"/>
      <c r="C162" s="25"/>
      <c r="D162" s="25"/>
      <c r="E162" s="25"/>
      <c r="F162" s="25"/>
      <c r="G162" s="25">
        <v>3</v>
      </c>
      <c r="H162" s="25">
        <v>3</v>
      </c>
    </row>
    <row r="163" spans="1:8" x14ac:dyDescent="0.25">
      <c r="A163" s="12" t="s">
        <v>522</v>
      </c>
      <c r="B163" s="25"/>
      <c r="C163" s="25"/>
      <c r="D163" s="25"/>
      <c r="E163" s="25"/>
      <c r="F163" s="25">
        <v>184</v>
      </c>
      <c r="G163" s="25"/>
      <c r="H163" s="25">
        <v>184</v>
      </c>
    </row>
    <row r="164" spans="1:8" x14ac:dyDescent="0.25">
      <c r="A164" s="12" t="s">
        <v>528</v>
      </c>
      <c r="B164" s="25"/>
      <c r="C164" s="25"/>
      <c r="D164" s="25"/>
      <c r="E164" s="25"/>
      <c r="F164" s="25">
        <v>12</v>
      </c>
      <c r="G164" s="25"/>
      <c r="H164" s="25">
        <v>12</v>
      </c>
    </row>
    <row r="165" spans="1:8" x14ac:dyDescent="0.25">
      <c r="A165" s="12" t="s">
        <v>531</v>
      </c>
      <c r="B165" s="25"/>
      <c r="C165" s="25"/>
      <c r="D165" s="25"/>
      <c r="E165" s="25"/>
      <c r="F165" s="25">
        <v>13</v>
      </c>
      <c r="G165" s="25"/>
      <c r="H165" s="25">
        <v>13</v>
      </c>
    </row>
    <row r="166" spans="1:8" x14ac:dyDescent="0.25">
      <c r="A166" s="12" t="s">
        <v>525</v>
      </c>
      <c r="B166" s="25"/>
      <c r="C166" s="25"/>
      <c r="D166" s="25"/>
      <c r="E166" s="25"/>
      <c r="F166" s="25">
        <v>54</v>
      </c>
      <c r="G166" s="25"/>
      <c r="H166" s="25">
        <v>54</v>
      </c>
    </row>
    <row r="167" spans="1:8" x14ac:dyDescent="0.25">
      <c r="A167" s="11" t="s">
        <v>97</v>
      </c>
      <c r="B167" s="25"/>
      <c r="C167" s="25">
        <v>2364</v>
      </c>
      <c r="D167" s="25">
        <v>1390</v>
      </c>
      <c r="E167" s="25">
        <v>1300</v>
      </c>
      <c r="F167" s="25"/>
      <c r="G167" s="25"/>
      <c r="H167" s="25">
        <v>5054</v>
      </c>
    </row>
    <row r="168" spans="1:8" x14ac:dyDescent="0.25">
      <c r="A168" s="12" t="s">
        <v>106</v>
      </c>
      <c r="B168" s="25"/>
      <c r="C168" s="25"/>
      <c r="D168" s="25"/>
      <c r="E168" s="25">
        <v>30</v>
      </c>
      <c r="F168" s="25"/>
      <c r="G168" s="25"/>
      <c r="H168" s="25">
        <v>30</v>
      </c>
    </row>
    <row r="169" spans="1:8" x14ac:dyDescent="0.25">
      <c r="A169" s="12" t="s">
        <v>94</v>
      </c>
      <c r="B169" s="25"/>
      <c r="C169" s="25"/>
      <c r="D169" s="25"/>
      <c r="E169" s="25">
        <v>16</v>
      </c>
      <c r="F169" s="25"/>
      <c r="G169" s="25"/>
      <c r="H169" s="25">
        <v>16</v>
      </c>
    </row>
    <row r="170" spans="1:8" x14ac:dyDescent="0.25">
      <c r="A170" s="12" t="s">
        <v>109</v>
      </c>
      <c r="B170" s="25"/>
      <c r="C170" s="25"/>
      <c r="D170" s="25"/>
      <c r="E170" s="25">
        <v>7</v>
      </c>
      <c r="F170" s="25"/>
      <c r="G170" s="25"/>
      <c r="H170" s="25">
        <v>7</v>
      </c>
    </row>
    <row r="171" spans="1:8" x14ac:dyDescent="0.25">
      <c r="A171" s="12" t="s">
        <v>635</v>
      </c>
      <c r="B171" s="25"/>
      <c r="C171" s="25"/>
      <c r="D171" s="25"/>
      <c r="E171" s="25">
        <v>1</v>
      </c>
      <c r="F171" s="25"/>
      <c r="G171" s="25"/>
      <c r="H171" s="25">
        <v>1</v>
      </c>
    </row>
    <row r="172" spans="1:8" x14ac:dyDescent="0.25">
      <c r="A172" s="12" t="s">
        <v>103</v>
      </c>
      <c r="B172" s="25"/>
      <c r="C172" s="25"/>
      <c r="D172" s="25"/>
      <c r="E172" s="25">
        <v>1</v>
      </c>
      <c r="F172" s="25"/>
      <c r="G172" s="25"/>
      <c r="H172" s="25">
        <v>1</v>
      </c>
    </row>
    <row r="173" spans="1:8" x14ac:dyDescent="0.25">
      <c r="A173" s="12" t="s">
        <v>151</v>
      </c>
      <c r="B173" s="25"/>
      <c r="C173" s="25">
        <v>1587</v>
      </c>
      <c r="D173" s="25">
        <v>933</v>
      </c>
      <c r="E173" s="25">
        <v>853</v>
      </c>
      <c r="F173" s="25"/>
      <c r="G173" s="25"/>
      <c r="H173" s="25">
        <v>3373</v>
      </c>
    </row>
    <row r="174" spans="1:8" x14ac:dyDescent="0.25">
      <c r="A174" s="12" t="s">
        <v>641</v>
      </c>
      <c r="B174" s="25"/>
      <c r="C174" s="25">
        <v>53</v>
      </c>
      <c r="D174" s="25">
        <v>33</v>
      </c>
      <c r="E174" s="25">
        <v>3</v>
      </c>
      <c r="F174" s="25"/>
      <c r="G174" s="25"/>
      <c r="H174" s="25">
        <v>89</v>
      </c>
    </row>
    <row r="175" spans="1:8" x14ac:dyDescent="0.25">
      <c r="A175" s="12" t="s">
        <v>170</v>
      </c>
      <c r="B175" s="25"/>
      <c r="C175" s="25">
        <v>31</v>
      </c>
      <c r="D175" s="25"/>
      <c r="E175" s="25"/>
      <c r="F175" s="25"/>
      <c r="G175" s="25"/>
      <c r="H175" s="25">
        <v>31</v>
      </c>
    </row>
    <row r="176" spans="1:8" x14ac:dyDescent="0.25">
      <c r="A176" s="12" t="s">
        <v>646</v>
      </c>
      <c r="B176" s="25"/>
      <c r="C176" s="25">
        <v>25</v>
      </c>
      <c r="D176" s="25"/>
      <c r="E176" s="25"/>
      <c r="F176" s="25"/>
      <c r="G176" s="25"/>
      <c r="H176" s="25">
        <v>25</v>
      </c>
    </row>
    <row r="177" spans="1:8" x14ac:dyDescent="0.25">
      <c r="A177" s="12" t="s">
        <v>720</v>
      </c>
      <c r="B177" s="25"/>
      <c r="C177" s="25">
        <v>15</v>
      </c>
      <c r="D177" s="25">
        <v>14</v>
      </c>
      <c r="E177" s="25"/>
      <c r="F177" s="25"/>
      <c r="G177" s="25"/>
      <c r="H177" s="25">
        <v>29</v>
      </c>
    </row>
    <row r="178" spans="1:8" x14ac:dyDescent="0.25">
      <c r="A178" s="12" t="s">
        <v>723</v>
      </c>
      <c r="B178" s="25"/>
      <c r="C178" s="25">
        <v>7</v>
      </c>
      <c r="D178" s="25">
        <v>3</v>
      </c>
      <c r="E178" s="25"/>
      <c r="F178" s="25"/>
      <c r="G178" s="25"/>
      <c r="H178" s="25">
        <v>10</v>
      </c>
    </row>
    <row r="179" spans="1:8" x14ac:dyDescent="0.25">
      <c r="A179" s="12" t="s">
        <v>800</v>
      </c>
      <c r="B179" s="25"/>
      <c r="C179" s="25">
        <v>15</v>
      </c>
      <c r="D179" s="25">
        <v>1</v>
      </c>
      <c r="E179" s="25"/>
      <c r="F179" s="25"/>
      <c r="G179" s="25"/>
      <c r="H179" s="25">
        <v>16</v>
      </c>
    </row>
    <row r="180" spans="1:8" x14ac:dyDescent="0.25">
      <c r="A180" s="12" t="s">
        <v>713</v>
      </c>
      <c r="B180" s="25"/>
      <c r="C180" s="25">
        <v>25</v>
      </c>
      <c r="D180" s="25">
        <v>4</v>
      </c>
      <c r="E180" s="25"/>
      <c r="F180" s="25"/>
      <c r="G180" s="25"/>
      <c r="H180" s="25">
        <v>29</v>
      </c>
    </row>
    <row r="181" spans="1:8" x14ac:dyDescent="0.25">
      <c r="A181" s="12" t="s">
        <v>716</v>
      </c>
      <c r="B181" s="25"/>
      <c r="C181" s="25">
        <v>42</v>
      </c>
      <c r="D181" s="25">
        <v>28</v>
      </c>
      <c r="E181" s="25"/>
      <c r="F181" s="25"/>
      <c r="G181" s="25"/>
      <c r="H181" s="25">
        <v>70</v>
      </c>
    </row>
    <row r="182" spans="1:8" x14ac:dyDescent="0.25">
      <c r="A182" s="12" t="s">
        <v>173</v>
      </c>
      <c r="B182" s="25"/>
      <c r="C182" s="25">
        <v>63</v>
      </c>
      <c r="D182" s="25">
        <v>24</v>
      </c>
      <c r="E182" s="25"/>
      <c r="F182" s="25"/>
      <c r="G182" s="25"/>
      <c r="H182" s="25">
        <v>87</v>
      </c>
    </row>
    <row r="183" spans="1:8" x14ac:dyDescent="0.25">
      <c r="A183" s="12" t="s">
        <v>176</v>
      </c>
      <c r="B183" s="25"/>
      <c r="C183" s="25">
        <v>363</v>
      </c>
      <c r="D183" s="25">
        <v>316</v>
      </c>
      <c r="E183" s="25">
        <v>248</v>
      </c>
      <c r="F183" s="25"/>
      <c r="G183" s="25"/>
      <c r="H183" s="25">
        <v>927</v>
      </c>
    </row>
    <row r="184" spans="1:8" x14ac:dyDescent="0.25">
      <c r="A184" s="12" t="s">
        <v>163</v>
      </c>
      <c r="B184" s="25"/>
      <c r="C184" s="25">
        <v>24.5</v>
      </c>
      <c r="D184" s="25">
        <v>17.5</v>
      </c>
      <c r="E184" s="25">
        <v>18.5</v>
      </c>
      <c r="F184" s="25"/>
      <c r="G184" s="25"/>
      <c r="H184" s="25">
        <v>60.5</v>
      </c>
    </row>
    <row r="185" spans="1:8" x14ac:dyDescent="0.25">
      <c r="A185" s="12" t="s">
        <v>535</v>
      </c>
      <c r="B185" s="25"/>
      <c r="C185" s="25">
        <v>21.5</v>
      </c>
      <c r="D185" s="25">
        <v>16.5</v>
      </c>
      <c r="E185" s="25">
        <v>17.5</v>
      </c>
      <c r="F185" s="25"/>
      <c r="G185" s="25"/>
      <c r="H185" s="25">
        <v>55.5</v>
      </c>
    </row>
    <row r="186" spans="1:8" x14ac:dyDescent="0.25">
      <c r="A186" s="12" t="s">
        <v>561</v>
      </c>
      <c r="B186" s="25"/>
      <c r="C186" s="25"/>
      <c r="D186" s="25"/>
      <c r="E186" s="25">
        <v>21</v>
      </c>
      <c r="F186" s="25"/>
      <c r="G186" s="25"/>
      <c r="H186" s="25">
        <v>21</v>
      </c>
    </row>
    <row r="187" spans="1:8" x14ac:dyDescent="0.25">
      <c r="A187" s="12" t="s">
        <v>653</v>
      </c>
      <c r="B187" s="25"/>
      <c r="C187" s="25"/>
      <c r="D187" s="25"/>
      <c r="E187" s="25">
        <v>11</v>
      </c>
      <c r="F187" s="25"/>
      <c r="G187" s="25"/>
      <c r="H187" s="25">
        <v>11</v>
      </c>
    </row>
    <row r="188" spans="1:8" x14ac:dyDescent="0.25">
      <c r="A188" s="12" t="s">
        <v>656</v>
      </c>
      <c r="B188" s="25"/>
      <c r="C188" s="25"/>
      <c r="D188" s="25"/>
      <c r="E188" s="25">
        <v>26</v>
      </c>
      <c r="F188" s="25"/>
      <c r="G188" s="25"/>
      <c r="H188" s="25">
        <v>26</v>
      </c>
    </row>
    <row r="189" spans="1:8" x14ac:dyDescent="0.25">
      <c r="A189" s="12" t="s">
        <v>657</v>
      </c>
      <c r="B189" s="25"/>
      <c r="C189" s="25"/>
      <c r="D189" s="25"/>
      <c r="E189" s="25">
        <v>11</v>
      </c>
      <c r="F189" s="25"/>
      <c r="G189" s="25"/>
      <c r="H189" s="25">
        <v>11</v>
      </c>
    </row>
    <row r="190" spans="1:8" x14ac:dyDescent="0.25">
      <c r="A190" s="12" t="s">
        <v>793</v>
      </c>
      <c r="B190" s="25"/>
      <c r="C190" s="25"/>
      <c r="D190" s="25"/>
      <c r="E190" s="25">
        <v>4</v>
      </c>
      <c r="F190" s="25"/>
      <c r="G190" s="25"/>
      <c r="H190" s="25">
        <v>4</v>
      </c>
    </row>
    <row r="191" spans="1:8" x14ac:dyDescent="0.25">
      <c r="A191" s="12" t="s">
        <v>732</v>
      </c>
      <c r="B191" s="25"/>
      <c r="C191" s="25"/>
      <c r="D191" s="25"/>
      <c r="E191" s="25">
        <v>23</v>
      </c>
      <c r="F191" s="25"/>
      <c r="G191" s="25"/>
      <c r="H191" s="25">
        <v>23</v>
      </c>
    </row>
    <row r="192" spans="1:8" x14ac:dyDescent="0.25">
      <c r="A192" s="12" t="s">
        <v>733</v>
      </c>
      <c r="B192" s="25"/>
      <c r="C192" s="25"/>
      <c r="D192" s="25"/>
      <c r="E192" s="25">
        <v>9</v>
      </c>
      <c r="F192" s="25"/>
      <c r="G192" s="25"/>
      <c r="H192" s="25">
        <v>9</v>
      </c>
    </row>
    <row r="193" spans="1:8" x14ac:dyDescent="0.25">
      <c r="A193" s="12" t="s">
        <v>650</v>
      </c>
      <c r="B193" s="25"/>
      <c r="C193" s="25">
        <v>92</v>
      </c>
      <c r="D193" s="25"/>
      <c r="E193" s="25"/>
      <c r="F193" s="25"/>
      <c r="G193" s="25"/>
      <c r="H193" s="25">
        <v>92</v>
      </c>
    </row>
    <row r="194" spans="1:8" x14ac:dyDescent="0.25">
      <c r="A194" s="11" t="s">
        <v>617</v>
      </c>
      <c r="B194" s="25">
        <v>204</v>
      </c>
      <c r="C194" s="25">
        <v>2364</v>
      </c>
      <c r="D194" s="25">
        <v>1390</v>
      </c>
      <c r="E194" s="25">
        <v>1300</v>
      </c>
      <c r="F194" s="25">
        <v>1362</v>
      </c>
      <c r="G194" s="25">
        <v>1325</v>
      </c>
      <c r="H194" s="25">
        <v>7945</v>
      </c>
    </row>
  </sheetData>
  <mergeCells count="2">
    <mergeCell ref="A1:H1"/>
    <mergeCell ref="A14:H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2464-6DB7-41F8-A82B-B3C710BA5BED}">
  <sheetPr>
    <tabColor theme="7" tint="0.39997558519241921"/>
  </sheetPr>
  <dimension ref="A2:E196"/>
  <sheetViews>
    <sheetView workbookViewId="0">
      <selection activeCell="A2" sqref="A2:A3"/>
    </sheetView>
  </sheetViews>
  <sheetFormatPr baseColWidth="10" defaultRowHeight="15" x14ac:dyDescent="0.25"/>
  <cols>
    <col min="1" max="1" width="157.5703125" bestFit="1" customWidth="1"/>
    <col min="2" max="2" width="22" bestFit="1" customWidth="1"/>
    <col min="3" max="4" width="4.85546875" bestFit="1" customWidth="1"/>
    <col min="5" max="5" width="11.5703125" bestFit="1" customWidth="1"/>
    <col min="6" max="7" width="4.85546875" bestFit="1" customWidth="1"/>
    <col min="8" max="8" width="5.5703125" bestFit="1" customWidth="1"/>
    <col min="9" max="9" width="11.7109375" bestFit="1" customWidth="1"/>
  </cols>
  <sheetData>
    <row r="2" spans="1:5" x14ac:dyDescent="0.25">
      <c r="A2" s="50" t="s">
        <v>874</v>
      </c>
    </row>
    <row r="3" spans="1:5" x14ac:dyDescent="0.25">
      <c r="A3" s="50" t="s">
        <v>876</v>
      </c>
    </row>
    <row r="5" spans="1:5" x14ac:dyDescent="0.25">
      <c r="A5" s="10" t="s">
        <v>12</v>
      </c>
      <c r="B5" t="s">
        <v>875</v>
      </c>
    </row>
    <row r="7" spans="1:5" x14ac:dyDescent="0.25">
      <c r="A7" s="10" t="s">
        <v>619</v>
      </c>
      <c r="B7" s="10" t="s">
        <v>618</v>
      </c>
    </row>
    <row r="8" spans="1:5" x14ac:dyDescent="0.25">
      <c r="A8" s="10" t="s">
        <v>616</v>
      </c>
      <c r="B8" t="s">
        <v>19</v>
      </c>
      <c r="C8" t="s">
        <v>113</v>
      </c>
      <c r="D8" t="s">
        <v>123</v>
      </c>
      <c r="E8" t="s">
        <v>617</v>
      </c>
    </row>
    <row r="9" spans="1:5" x14ac:dyDescent="0.25">
      <c r="A9" s="11" t="s">
        <v>23</v>
      </c>
      <c r="B9" s="25">
        <v>24</v>
      </c>
      <c r="C9" s="25">
        <v>276</v>
      </c>
      <c r="D9" s="25">
        <v>173</v>
      </c>
      <c r="E9" s="25">
        <v>473</v>
      </c>
    </row>
    <row r="10" spans="1:5" x14ac:dyDescent="0.25">
      <c r="A10" s="11" t="s">
        <v>32</v>
      </c>
      <c r="B10" s="25"/>
      <c r="C10" s="25">
        <v>301</v>
      </c>
      <c r="D10" s="25">
        <v>367</v>
      </c>
      <c r="E10" s="25">
        <v>668</v>
      </c>
    </row>
    <row r="11" spans="1:5" x14ac:dyDescent="0.25">
      <c r="A11" s="11" t="s">
        <v>62</v>
      </c>
      <c r="B11" s="25">
        <v>4</v>
      </c>
      <c r="C11" s="25">
        <v>132</v>
      </c>
      <c r="D11" s="25">
        <v>124</v>
      </c>
      <c r="E11" s="25">
        <v>260</v>
      </c>
    </row>
    <row r="12" spans="1:5" x14ac:dyDescent="0.25">
      <c r="A12" s="11" t="s">
        <v>46</v>
      </c>
      <c r="B12" s="25">
        <v>70</v>
      </c>
      <c r="C12" s="25">
        <v>107</v>
      </c>
      <c r="D12" s="25">
        <v>121</v>
      </c>
      <c r="E12" s="25">
        <v>298</v>
      </c>
    </row>
    <row r="13" spans="1:5" x14ac:dyDescent="0.25">
      <c r="A13" s="11" t="s">
        <v>22</v>
      </c>
      <c r="B13" s="25">
        <v>67</v>
      </c>
      <c r="C13" s="25">
        <v>308</v>
      </c>
      <c r="D13" s="25">
        <v>339</v>
      </c>
      <c r="E13" s="25">
        <v>714</v>
      </c>
    </row>
    <row r="14" spans="1:5" x14ac:dyDescent="0.25">
      <c r="A14" s="11" t="s">
        <v>42</v>
      </c>
      <c r="B14" s="25">
        <v>33</v>
      </c>
      <c r="C14" s="25">
        <v>82</v>
      </c>
      <c r="D14" s="25">
        <v>121</v>
      </c>
      <c r="E14" s="25">
        <v>236</v>
      </c>
    </row>
    <row r="15" spans="1:5" x14ac:dyDescent="0.25">
      <c r="A15" s="11" t="s">
        <v>224</v>
      </c>
      <c r="B15" s="25"/>
      <c r="C15" s="25">
        <v>93</v>
      </c>
      <c r="D15" s="25">
        <v>74</v>
      </c>
      <c r="E15" s="25">
        <v>167</v>
      </c>
    </row>
    <row r="16" spans="1:5" x14ac:dyDescent="0.25">
      <c r="A16" s="11" t="s">
        <v>80</v>
      </c>
      <c r="B16" s="25"/>
      <c r="C16" s="25">
        <v>11</v>
      </c>
      <c r="D16" s="25">
        <v>23</v>
      </c>
      <c r="E16" s="25">
        <v>34</v>
      </c>
    </row>
    <row r="17" spans="1:5" x14ac:dyDescent="0.25">
      <c r="A17" s="11" t="s">
        <v>303</v>
      </c>
      <c r="B17" s="25"/>
      <c r="C17" s="25">
        <v>138</v>
      </c>
      <c r="D17" s="25">
        <v>214</v>
      </c>
      <c r="E17" s="25">
        <v>352</v>
      </c>
    </row>
    <row r="18" spans="1:5" x14ac:dyDescent="0.25">
      <c r="A18" s="11" t="s">
        <v>73</v>
      </c>
      <c r="B18" s="25">
        <v>6</v>
      </c>
      <c r="C18" s="25"/>
      <c r="D18" s="25"/>
      <c r="E18" s="25">
        <v>6</v>
      </c>
    </row>
    <row r="19" spans="1:5" x14ac:dyDescent="0.25">
      <c r="A19" s="11" t="s">
        <v>617</v>
      </c>
      <c r="B19" s="25">
        <v>204</v>
      </c>
      <c r="C19" s="25">
        <v>1448</v>
      </c>
      <c r="D19" s="25">
        <v>1556</v>
      </c>
      <c r="E19" s="25">
        <v>3208</v>
      </c>
    </row>
    <row r="21" spans="1:5" x14ac:dyDescent="0.25">
      <c r="A21" s="51" t="s">
        <v>877</v>
      </c>
    </row>
    <row r="22" spans="1:5" x14ac:dyDescent="0.25">
      <c r="A22" s="50" t="s">
        <v>876</v>
      </c>
    </row>
    <row r="24" spans="1:5" x14ac:dyDescent="0.25">
      <c r="A24" s="10" t="s">
        <v>12</v>
      </c>
      <c r="B24" t="s">
        <v>875</v>
      </c>
    </row>
    <row r="26" spans="1:5" x14ac:dyDescent="0.25">
      <c r="A26" s="10" t="s">
        <v>619</v>
      </c>
      <c r="B26" s="10" t="s">
        <v>618</v>
      </c>
    </row>
    <row r="27" spans="1:5" x14ac:dyDescent="0.25">
      <c r="A27" s="10" t="s">
        <v>616</v>
      </c>
      <c r="B27" t="s">
        <v>19</v>
      </c>
      <c r="C27" t="s">
        <v>113</v>
      </c>
      <c r="D27" t="s">
        <v>123</v>
      </c>
      <c r="E27" t="s">
        <v>617</v>
      </c>
    </row>
    <row r="28" spans="1:5" x14ac:dyDescent="0.25">
      <c r="A28" s="11" t="s">
        <v>23</v>
      </c>
      <c r="B28" s="25">
        <v>24</v>
      </c>
      <c r="C28" s="25">
        <v>276</v>
      </c>
      <c r="D28" s="25">
        <v>173</v>
      </c>
      <c r="E28" s="25">
        <v>473</v>
      </c>
    </row>
    <row r="29" spans="1:5" x14ac:dyDescent="0.25">
      <c r="A29" s="12" t="s">
        <v>693</v>
      </c>
      <c r="B29" s="25"/>
      <c r="C29" s="25">
        <v>3</v>
      </c>
      <c r="D29" s="25"/>
      <c r="E29" s="25">
        <v>3</v>
      </c>
    </row>
    <row r="30" spans="1:5" x14ac:dyDescent="0.25">
      <c r="A30" s="12" t="s">
        <v>817</v>
      </c>
      <c r="B30" s="25"/>
      <c r="C30" s="25"/>
      <c r="D30" s="25">
        <v>1</v>
      </c>
      <c r="E30" s="25">
        <v>1</v>
      </c>
    </row>
    <row r="31" spans="1:5" x14ac:dyDescent="0.25">
      <c r="A31" s="12" t="s">
        <v>632</v>
      </c>
      <c r="B31" s="25"/>
      <c r="C31" s="25">
        <v>1</v>
      </c>
      <c r="D31" s="25"/>
      <c r="E31" s="25">
        <v>1</v>
      </c>
    </row>
    <row r="32" spans="1:5" x14ac:dyDescent="0.25">
      <c r="A32" s="12" t="s">
        <v>702</v>
      </c>
      <c r="B32" s="25"/>
      <c r="C32" s="25">
        <v>7</v>
      </c>
      <c r="D32" s="25"/>
      <c r="E32" s="25">
        <v>7</v>
      </c>
    </row>
    <row r="33" spans="1:5" x14ac:dyDescent="0.25">
      <c r="A33" s="12" t="s">
        <v>696</v>
      </c>
      <c r="B33" s="25"/>
      <c r="C33" s="25">
        <v>1</v>
      </c>
      <c r="D33" s="25"/>
      <c r="E33" s="25">
        <v>1</v>
      </c>
    </row>
    <row r="34" spans="1:5" x14ac:dyDescent="0.25">
      <c r="A34" s="12" t="s">
        <v>135</v>
      </c>
      <c r="B34" s="25"/>
      <c r="C34" s="25"/>
      <c r="D34" s="25">
        <v>1</v>
      </c>
      <c r="E34" s="25">
        <v>1</v>
      </c>
    </row>
    <row r="35" spans="1:5" x14ac:dyDescent="0.25">
      <c r="A35" s="12" t="s">
        <v>708</v>
      </c>
      <c r="B35" s="25"/>
      <c r="C35" s="25"/>
      <c r="D35" s="25">
        <v>1</v>
      </c>
      <c r="E35" s="25">
        <v>1</v>
      </c>
    </row>
    <row r="36" spans="1:5" x14ac:dyDescent="0.25">
      <c r="A36" s="12" t="s">
        <v>814</v>
      </c>
      <c r="B36" s="25"/>
      <c r="C36" s="25">
        <v>1</v>
      </c>
      <c r="D36" s="25"/>
      <c r="E36" s="25">
        <v>1</v>
      </c>
    </row>
    <row r="37" spans="1:5" x14ac:dyDescent="0.25">
      <c r="A37" s="12" t="s">
        <v>820</v>
      </c>
      <c r="B37" s="25"/>
      <c r="C37" s="25"/>
      <c r="D37" s="25">
        <v>1</v>
      </c>
      <c r="E37" s="25">
        <v>1</v>
      </c>
    </row>
    <row r="38" spans="1:5" x14ac:dyDescent="0.25">
      <c r="A38" s="12" t="s">
        <v>138</v>
      </c>
      <c r="B38" s="25"/>
      <c r="C38" s="25"/>
      <c r="D38" s="25">
        <v>2</v>
      </c>
      <c r="E38" s="25">
        <v>2</v>
      </c>
    </row>
    <row r="39" spans="1:5" x14ac:dyDescent="0.25">
      <c r="A39" s="12" t="s">
        <v>126</v>
      </c>
      <c r="B39" s="25"/>
      <c r="C39" s="25"/>
      <c r="D39" s="25">
        <v>45</v>
      </c>
      <c r="E39" s="25">
        <v>45</v>
      </c>
    </row>
    <row r="40" spans="1:5" x14ac:dyDescent="0.25">
      <c r="A40" s="12" t="s">
        <v>122</v>
      </c>
      <c r="B40" s="25"/>
      <c r="C40" s="25"/>
      <c r="D40" s="25">
        <v>45</v>
      </c>
      <c r="E40" s="25">
        <v>45</v>
      </c>
    </row>
    <row r="41" spans="1:5" x14ac:dyDescent="0.25">
      <c r="A41" s="12" t="s">
        <v>129</v>
      </c>
      <c r="B41" s="25"/>
      <c r="C41" s="25"/>
      <c r="D41" s="25">
        <v>77</v>
      </c>
      <c r="E41" s="25">
        <v>77</v>
      </c>
    </row>
    <row r="42" spans="1:5" x14ac:dyDescent="0.25">
      <c r="A42" s="12" t="s">
        <v>52</v>
      </c>
      <c r="B42" s="25">
        <v>24</v>
      </c>
      <c r="C42" s="25"/>
      <c r="D42" s="25"/>
      <c r="E42" s="25">
        <v>24</v>
      </c>
    </row>
    <row r="43" spans="1:5" x14ac:dyDescent="0.25">
      <c r="A43" s="12" t="s">
        <v>522</v>
      </c>
      <c r="B43" s="25"/>
      <c r="C43" s="25">
        <v>184</v>
      </c>
      <c r="D43" s="25"/>
      <c r="E43" s="25">
        <v>184</v>
      </c>
    </row>
    <row r="44" spans="1:5" x14ac:dyDescent="0.25">
      <c r="A44" s="12" t="s">
        <v>528</v>
      </c>
      <c r="B44" s="25"/>
      <c r="C44" s="25">
        <v>12</v>
      </c>
      <c r="D44" s="25"/>
      <c r="E44" s="25">
        <v>12</v>
      </c>
    </row>
    <row r="45" spans="1:5" x14ac:dyDescent="0.25">
      <c r="A45" s="12" t="s">
        <v>531</v>
      </c>
      <c r="B45" s="25"/>
      <c r="C45" s="25">
        <v>13</v>
      </c>
      <c r="D45" s="25"/>
      <c r="E45" s="25">
        <v>13</v>
      </c>
    </row>
    <row r="46" spans="1:5" x14ac:dyDescent="0.25">
      <c r="A46" s="12" t="s">
        <v>525</v>
      </c>
      <c r="B46" s="25"/>
      <c r="C46" s="25">
        <v>54</v>
      </c>
      <c r="D46" s="25"/>
      <c r="E46" s="25">
        <v>54</v>
      </c>
    </row>
    <row r="47" spans="1:5" x14ac:dyDescent="0.25">
      <c r="A47" s="11" t="s">
        <v>32</v>
      </c>
      <c r="B47" s="25"/>
      <c r="C47" s="25">
        <v>301</v>
      </c>
      <c r="D47" s="25">
        <v>367</v>
      </c>
      <c r="E47" s="25">
        <v>668</v>
      </c>
    </row>
    <row r="48" spans="1:5" x14ac:dyDescent="0.25">
      <c r="A48" s="12" t="s">
        <v>825</v>
      </c>
      <c r="B48" s="25"/>
      <c r="C48" s="25">
        <v>17</v>
      </c>
      <c r="D48" s="25"/>
      <c r="E48" s="25">
        <v>17</v>
      </c>
    </row>
    <row r="49" spans="1:5" x14ac:dyDescent="0.25">
      <c r="A49" s="12" t="s">
        <v>342</v>
      </c>
      <c r="B49" s="25"/>
      <c r="C49" s="25">
        <v>10</v>
      </c>
      <c r="D49" s="25"/>
      <c r="E49" s="25">
        <v>10</v>
      </c>
    </row>
    <row r="50" spans="1:5" x14ac:dyDescent="0.25">
      <c r="A50" s="12" t="s">
        <v>840</v>
      </c>
      <c r="B50" s="25"/>
      <c r="C50" s="25">
        <v>9</v>
      </c>
      <c r="D50" s="25"/>
      <c r="E50" s="25">
        <v>9</v>
      </c>
    </row>
    <row r="51" spans="1:5" x14ac:dyDescent="0.25">
      <c r="A51" s="12" t="s">
        <v>345</v>
      </c>
      <c r="B51" s="25"/>
      <c r="C51" s="25">
        <v>24</v>
      </c>
      <c r="D51" s="25"/>
      <c r="E51" s="25">
        <v>24</v>
      </c>
    </row>
    <row r="52" spans="1:5" x14ac:dyDescent="0.25">
      <c r="A52" s="12" t="s">
        <v>472</v>
      </c>
      <c r="B52" s="25"/>
      <c r="C52" s="25">
        <v>17</v>
      </c>
      <c r="D52" s="25"/>
      <c r="E52" s="25">
        <v>17</v>
      </c>
    </row>
    <row r="53" spans="1:5" x14ac:dyDescent="0.25">
      <c r="A53" s="12" t="s">
        <v>214</v>
      </c>
      <c r="B53" s="25"/>
      <c r="C53" s="25">
        <v>24</v>
      </c>
      <c r="D53" s="25"/>
      <c r="E53" s="25">
        <v>24</v>
      </c>
    </row>
    <row r="54" spans="1:5" x14ac:dyDescent="0.25">
      <c r="A54" s="12" t="s">
        <v>348</v>
      </c>
      <c r="B54" s="25"/>
      <c r="C54" s="25">
        <v>22</v>
      </c>
      <c r="D54" s="25"/>
      <c r="E54" s="25">
        <v>22</v>
      </c>
    </row>
    <row r="55" spans="1:5" x14ac:dyDescent="0.25">
      <c r="A55" s="12" t="s">
        <v>351</v>
      </c>
      <c r="B55" s="25"/>
      <c r="C55" s="25">
        <v>18</v>
      </c>
      <c r="D55" s="25"/>
      <c r="E55" s="25">
        <v>18</v>
      </c>
    </row>
    <row r="56" spans="1:5" x14ac:dyDescent="0.25">
      <c r="A56" s="12" t="s">
        <v>208</v>
      </c>
      <c r="B56" s="25"/>
      <c r="C56" s="25">
        <v>21</v>
      </c>
      <c r="D56" s="25"/>
      <c r="E56" s="25">
        <v>21</v>
      </c>
    </row>
    <row r="57" spans="1:5" x14ac:dyDescent="0.25">
      <c r="A57" s="12" t="s">
        <v>493</v>
      </c>
      <c r="B57" s="25"/>
      <c r="C57" s="25">
        <v>19</v>
      </c>
      <c r="D57" s="25"/>
      <c r="E57" s="25">
        <v>19</v>
      </c>
    </row>
    <row r="58" spans="1:5" x14ac:dyDescent="0.25">
      <c r="A58" s="12" t="s">
        <v>670</v>
      </c>
      <c r="B58" s="25"/>
      <c r="C58" s="25">
        <v>10</v>
      </c>
      <c r="D58" s="25"/>
      <c r="E58" s="25">
        <v>10</v>
      </c>
    </row>
    <row r="59" spans="1:5" x14ac:dyDescent="0.25">
      <c r="A59" s="12" t="s">
        <v>478</v>
      </c>
      <c r="B59" s="25"/>
      <c r="C59" s="25">
        <v>16</v>
      </c>
      <c r="D59" s="25"/>
      <c r="E59" s="25">
        <v>16</v>
      </c>
    </row>
    <row r="60" spans="1:5" x14ac:dyDescent="0.25">
      <c r="A60" s="12" t="s">
        <v>354</v>
      </c>
      <c r="B60" s="25"/>
      <c r="C60" s="25">
        <v>24</v>
      </c>
      <c r="D60" s="25"/>
      <c r="E60" s="25">
        <v>24</v>
      </c>
    </row>
    <row r="61" spans="1:5" x14ac:dyDescent="0.25">
      <c r="A61" s="12" t="s">
        <v>369</v>
      </c>
      <c r="B61" s="25"/>
      <c r="C61" s="25">
        <v>29</v>
      </c>
      <c r="D61" s="25"/>
      <c r="E61" s="25">
        <v>29</v>
      </c>
    </row>
    <row r="62" spans="1:5" x14ac:dyDescent="0.25">
      <c r="A62" s="12" t="s">
        <v>845</v>
      </c>
      <c r="B62" s="25"/>
      <c r="C62" s="25">
        <v>15</v>
      </c>
      <c r="D62" s="25"/>
      <c r="E62" s="25">
        <v>15</v>
      </c>
    </row>
    <row r="63" spans="1:5" x14ac:dyDescent="0.25">
      <c r="A63" s="12" t="s">
        <v>393</v>
      </c>
      <c r="B63" s="25"/>
      <c r="C63" s="25">
        <v>26</v>
      </c>
      <c r="D63" s="25"/>
      <c r="E63" s="25">
        <v>26</v>
      </c>
    </row>
    <row r="64" spans="1:5" x14ac:dyDescent="0.25">
      <c r="A64" s="12" t="s">
        <v>836</v>
      </c>
      <c r="B64" s="25"/>
      <c r="C64" s="25"/>
      <c r="D64" s="25">
        <v>25</v>
      </c>
      <c r="E64" s="25">
        <v>25</v>
      </c>
    </row>
    <row r="65" spans="1:5" x14ac:dyDescent="0.25">
      <c r="A65" s="12" t="s">
        <v>227</v>
      </c>
      <c r="B65" s="25"/>
      <c r="C65" s="25"/>
      <c r="D65" s="25">
        <v>9</v>
      </c>
      <c r="E65" s="25">
        <v>9</v>
      </c>
    </row>
    <row r="66" spans="1:5" x14ac:dyDescent="0.25">
      <c r="A66" s="12" t="s">
        <v>263</v>
      </c>
      <c r="B66" s="25"/>
      <c r="C66" s="25"/>
      <c r="D66" s="25">
        <v>20</v>
      </c>
      <c r="E66" s="25">
        <v>20</v>
      </c>
    </row>
    <row r="67" spans="1:5" x14ac:dyDescent="0.25">
      <c r="A67" s="12" t="s">
        <v>421</v>
      </c>
      <c r="B67" s="25"/>
      <c r="C67" s="25"/>
      <c r="D67" s="25">
        <v>21</v>
      </c>
      <c r="E67" s="25">
        <v>21</v>
      </c>
    </row>
    <row r="68" spans="1:5" x14ac:dyDescent="0.25">
      <c r="A68" s="12" t="s">
        <v>220</v>
      </c>
      <c r="B68" s="25"/>
      <c r="C68" s="25"/>
      <c r="D68" s="25">
        <v>23</v>
      </c>
      <c r="E68" s="25">
        <v>23</v>
      </c>
    </row>
    <row r="69" spans="1:5" x14ac:dyDescent="0.25">
      <c r="A69" s="12" t="s">
        <v>281</v>
      </c>
      <c r="B69" s="25"/>
      <c r="C69" s="25"/>
      <c r="D69" s="25">
        <v>10</v>
      </c>
      <c r="E69" s="25">
        <v>10</v>
      </c>
    </row>
    <row r="70" spans="1:5" x14ac:dyDescent="0.25">
      <c r="A70" s="12" t="s">
        <v>275</v>
      </c>
      <c r="B70" s="25"/>
      <c r="C70" s="25"/>
      <c r="D70" s="25">
        <v>18</v>
      </c>
      <c r="E70" s="25">
        <v>18</v>
      </c>
    </row>
    <row r="71" spans="1:5" x14ac:dyDescent="0.25">
      <c r="A71" s="12" t="s">
        <v>272</v>
      </c>
      <c r="B71" s="25"/>
      <c r="C71" s="25"/>
      <c r="D71" s="25">
        <v>12</v>
      </c>
      <c r="E71" s="25">
        <v>12</v>
      </c>
    </row>
    <row r="72" spans="1:5" x14ac:dyDescent="0.25">
      <c r="A72" s="12" t="s">
        <v>239</v>
      </c>
      <c r="B72" s="25"/>
      <c r="C72" s="25"/>
      <c r="D72" s="25">
        <v>19</v>
      </c>
      <c r="E72" s="25">
        <v>19</v>
      </c>
    </row>
    <row r="73" spans="1:5" x14ac:dyDescent="0.25">
      <c r="A73" s="12" t="s">
        <v>469</v>
      </c>
      <c r="B73" s="25"/>
      <c r="C73" s="25"/>
      <c r="D73" s="25">
        <v>22</v>
      </c>
      <c r="E73" s="25">
        <v>22</v>
      </c>
    </row>
    <row r="74" spans="1:5" x14ac:dyDescent="0.25">
      <c r="A74" s="12" t="s">
        <v>460</v>
      </c>
      <c r="B74" s="25"/>
      <c r="C74" s="25"/>
      <c r="D74" s="25">
        <v>13</v>
      </c>
      <c r="E74" s="25">
        <v>13</v>
      </c>
    </row>
    <row r="75" spans="1:5" x14ac:dyDescent="0.25">
      <c r="A75" s="12" t="s">
        <v>677</v>
      </c>
      <c r="B75" s="25"/>
      <c r="C75" s="25"/>
      <c r="D75" s="25">
        <v>48</v>
      </c>
      <c r="E75" s="25">
        <v>48</v>
      </c>
    </row>
    <row r="76" spans="1:5" x14ac:dyDescent="0.25">
      <c r="A76" s="12" t="s">
        <v>680</v>
      </c>
      <c r="B76" s="25"/>
      <c r="C76" s="25"/>
      <c r="D76" s="25">
        <v>5</v>
      </c>
      <c r="E76" s="25">
        <v>5</v>
      </c>
    </row>
    <row r="77" spans="1:5" x14ac:dyDescent="0.25">
      <c r="A77" s="12" t="s">
        <v>236</v>
      </c>
      <c r="B77" s="25"/>
      <c r="C77" s="25"/>
      <c r="D77" s="25">
        <v>8</v>
      </c>
      <c r="E77" s="25">
        <v>8</v>
      </c>
    </row>
    <row r="78" spans="1:5" x14ac:dyDescent="0.25">
      <c r="A78" s="12" t="s">
        <v>233</v>
      </c>
      <c r="B78" s="25"/>
      <c r="C78" s="25"/>
      <c r="D78" s="25">
        <v>29</v>
      </c>
      <c r="E78" s="25">
        <v>29</v>
      </c>
    </row>
    <row r="79" spans="1:5" x14ac:dyDescent="0.25">
      <c r="A79" s="12" t="s">
        <v>245</v>
      </c>
      <c r="B79" s="25"/>
      <c r="C79" s="25"/>
      <c r="D79" s="25">
        <v>31</v>
      </c>
      <c r="E79" s="25">
        <v>31</v>
      </c>
    </row>
    <row r="80" spans="1:5" x14ac:dyDescent="0.25">
      <c r="A80" s="12" t="s">
        <v>835</v>
      </c>
      <c r="B80" s="25"/>
      <c r="C80" s="25"/>
      <c r="D80" s="25">
        <v>15</v>
      </c>
      <c r="E80" s="25">
        <v>15</v>
      </c>
    </row>
    <row r="81" spans="1:5" x14ac:dyDescent="0.25">
      <c r="A81" s="12" t="s">
        <v>269</v>
      </c>
      <c r="B81" s="25"/>
      <c r="C81" s="25"/>
      <c r="D81" s="25">
        <v>23</v>
      </c>
      <c r="E81" s="25">
        <v>23</v>
      </c>
    </row>
    <row r="82" spans="1:5" x14ac:dyDescent="0.25">
      <c r="A82" s="12" t="s">
        <v>284</v>
      </c>
      <c r="B82" s="25"/>
      <c r="C82" s="25"/>
      <c r="D82" s="25">
        <v>16</v>
      </c>
      <c r="E82" s="25">
        <v>16</v>
      </c>
    </row>
    <row r="83" spans="1:5" x14ac:dyDescent="0.25">
      <c r="A83" s="11" t="s">
        <v>62</v>
      </c>
      <c r="B83" s="25">
        <v>4</v>
      </c>
      <c r="C83" s="25">
        <v>132</v>
      </c>
      <c r="D83" s="25">
        <v>124</v>
      </c>
      <c r="E83" s="25">
        <v>260</v>
      </c>
    </row>
    <row r="84" spans="1:5" x14ac:dyDescent="0.25">
      <c r="A84" s="12" t="s">
        <v>116</v>
      </c>
      <c r="B84" s="25"/>
      <c r="C84" s="25">
        <v>11</v>
      </c>
      <c r="D84" s="25"/>
      <c r="E84" s="25">
        <v>11</v>
      </c>
    </row>
    <row r="85" spans="1:5" x14ac:dyDescent="0.25">
      <c r="A85" s="12" t="s">
        <v>61</v>
      </c>
      <c r="B85" s="25">
        <v>4</v>
      </c>
      <c r="C85" s="25"/>
      <c r="D85" s="25"/>
      <c r="E85" s="25">
        <v>4</v>
      </c>
    </row>
    <row r="86" spans="1:5" x14ac:dyDescent="0.25">
      <c r="A86" s="12" t="s">
        <v>287</v>
      </c>
      <c r="B86" s="25"/>
      <c r="C86" s="25">
        <v>18</v>
      </c>
      <c r="D86" s="25"/>
      <c r="E86" s="25">
        <v>18</v>
      </c>
    </row>
    <row r="87" spans="1:5" x14ac:dyDescent="0.25">
      <c r="A87" s="12" t="s">
        <v>806</v>
      </c>
      <c r="B87" s="25"/>
      <c r="C87" s="25">
        <v>21</v>
      </c>
      <c r="D87" s="25"/>
      <c r="E87" s="25">
        <v>21</v>
      </c>
    </row>
    <row r="88" spans="1:5" x14ac:dyDescent="0.25">
      <c r="A88" s="12" t="s">
        <v>853</v>
      </c>
      <c r="B88" s="25"/>
      <c r="C88" s="25">
        <v>18</v>
      </c>
      <c r="D88" s="25"/>
      <c r="E88" s="25">
        <v>18</v>
      </c>
    </row>
    <row r="89" spans="1:5" x14ac:dyDescent="0.25">
      <c r="A89" s="12" t="s">
        <v>330</v>
      </c>
      <c r="B89" s="25"/>
      <c r="C89" s="25">
        <v>20</v>
      </c>
      <c r="D89" s="25"/>
      <c r="E89" s="25">
        <v>20</v>
      </c>
    </row>
    <row r="90" spans="1:5" x14ac:dyDescent="0.25">
      <c r="A90" s="12" t="s">
        <v>834</v>
      </c>
      <c r="B90" s="25"/>
      <c r="C90" s="25">
        <v>34</v>
      </c>
      <c r="D90" s="25"/>
      <c r="E90" s="25">
        <v>34</v>
      </c>
    </row>
    <row r="91" spans="1:5" x14ac:dyDescent="0.25">
      <c r="A91" s="12" t="s">
        <v>831</v>
      </c>
      <c r="B91" s="25"/>
      <c r="C91" s="25">
        <v>10</v>
      </c>
      <c r="D91" s="25"/>
      <c r="E91" s="25">
        <v>10</v>
      </c>
    </row>
    <row r="92" spans="1:5" x14ac:dyDescent="0.25">
      <c r="A92" s="12" t="s">
        <v>293</v>
      </c>
      <c r="B92" s="25"/>
      <c r="C92" s="25"/>
      <c r="D92" s="25">
        <v>27</v>
      </c>
      <c r="E92" s="25">
        <v>27</v>
      </c>
    </row>
    <row r="93" spans="1:5" x14ac:dyDescent="0.25">
      <c r="A93" s="12" t="s">
        <v>810</v>
      </c>
      <c r="B93" s="25"/>
      <c r="C93" s="25"/>
      <c r="D93" s="25">
        <v>28</v>
      </c>
      <c r="E93" s="25">
        <v>28</v>
      </c>
    </row>
    <row r="94" spans="1:5" x14ac:dyDescent="0.25">
      <c r="A94" s="12" t="s">
        <v>290</v>
      </c>
      <c r="B94" s="25"/>
      <c r="C94" s="25"/>
      <c r="D94" s="25">
        <v>20</v>
      </c>
      <c r="E94" s="25">
        <v>20</v>
      </c>
    </row>
    <row r="95" spans="1:5" x14ac:dyDescent="0.25">
      <c r="A95" s="12" t="s">
        <v>299</v>
      </c>
      <c r="B95" s="25"/>
      <c r="C95" s="25"/>
      <c r="D95" s="25">
        <v>16</v>
      </c>
      <c r="E95" s="25">
        <v>16</v>
      </c>
    </row>
    <row r="96" spans="1:5" x14ac:dyDescent="0.25">
      <c r="A96" s="12" t="s">
        <v>862</v>
      </c>
      <c r="B96" s="25"/>
      <c r="C96" s="25"/>
      <c r="D96" s="25">
        <v>5</v>
      </c>
      <c r="E96" s="25">
        <v>5</v>
      </c>
    </row>
    <row r="97" spans="1:5" x14ac:dyDescent="0.25">
      <c r="A97" s="12" t="s">
        <v>856</v>
      </c>
      <c r="B97" s="25"/>
      <c r="C97" s="25"/>
      <c r="D97" s="25">
        <v>10</v>
      </c>
      <c r="E97" s="25">
        <v>10</v>
      </c>
    </row>
    <row r="98" spans="1:5" x14ac:dyDescent="0.25">
      <c r="A98" s="12" t="s">
        <v>859</v>
      </c>
      <c r="B98" s="25"/>
      <c r="C98" s="25"/>
      <c r="D98" s="25">
        <v>13</v>
      </c>
      <c r="E98" s="25">
        <v>13</v>
      </c>
    </row>
    <row r="99" spans="1:5" x14ac:dyDescent="0.25">
      <c r="A99" s="12" t="s">
        <v>865</v>
      </c>
      <c r="B99" s="25"/>
      <c r="C99" s="25"/>
      <c r="D99" s="25">
        <v>5</v>
      </c>
      <c r="E99" s="25">
        <v>5</v>
      </c>
    </row>
    <row r="100" spans="1:5" x14ac:dyDescent="0.25">
      <c r="A100" s="11" t="s">
        <v>46</v>
      </c>
      <c r="B100" s="25">
        <v>70</v>
      </c>
      <c r="C100" s="25">
        <v>107</v>
      </c>
      <c r="D100" s="25">
        <v>121</v>
      </c>
      <c r="E100" s="25">
        <v>298</v>
      </c>
    </row>
    <row r="101" spans="1:5" x14ac:dyDescent="0.25">
      <c r="A101" s="12" t="s">
        <v>58</v>
      </c>
      <c r="B101" s="25">
        <v>1</v>
      </c>
      <c r="C101" s="25"/>
      <c r="D101" s="25"/>
      <c r="E101" s="25">
        <v>1</v>
      </c>
    </row>
    <row r="102" spans="1:5" x14ac:dyDescent="0.25">
      <c r="A102" s="12" t="s">
        <v>68</v>
      </c>
      <c r="B102" s="25">
        <v>55</v>
      </c>
      <c r="C102" s="25"/>
      <c r="D102" s="25"/>
      <c r="E102" s="25">
        <v>55</v>
      </c>
    </row>
    <row r="103" spans="1:5" x14ac:dyDescent="0.25">
      <c r="A103" s="12" t="s">
        <v>65</v>
      </c>
      <c r="B103" s="25">
        <v>14</v>
      </c>
      <c r="C103" s="25"/>
      <c r="D103" s="25"/>
      <c r="E103" s="25">
        <v>14</v>
      </c>
    </row>
    <row r="104" spans="1:5" x14ac:dyDescent="0.25">
      <c r="A104" s="12" t="s">
        <v>736</v>
      </c>
      <c r="B104" s="25"/>
      <c r="C104" s="25">
        <v>1</v>
      </c>
      <c r="D104" s="25"/>
      <c r="E104" s="25">
        <v>1</v>
      </c>
    </row>
    <row r="105" spans="1:5" x14ac:dyDescent="0.25">
      <c r="A105" s="12" t="s">
        <v>357</v>
      </c>
      <c r="B105" s="25"/>
      <c r="C105" s="25">
        <v>16</v>
      </c>
      <c r="D105" s="25"/>
      <c r="E105" s="25">
        <v>16</v>
      </c>
    </row>
    <row r="106" spans="1:5" x14ac:dyDescent="0.25">
      <c r="A106" s="12" t="s">
        <v>363</v>
      </c>
      <c r="B106" s="25"/>
      <c r="C106" s="25">
        <v>28</v>
      </c>
      <c r="D106" s="25"/>
      <c r="E106" s="25">
        <v>28</v>
      </c>
    </row>
    <row r="107" spans="1:5" x14ac:dyDescent="0.25">
      <c r="A107" s="12" t="s">
        <v>360</v>
      </c>
      <c r="B107" s="25"/>
      <c r="C107" s="25">
        <v>12</v>
      </c>
      <c r="D107" s="25"/>
      <c r="E107" s="25">
        <v>12</v>
      </c>
    </row>
    <row r="108" spans="1:5" x14ac:dyDescent="0.25">
      <c r="A108" s="12" t="s">
        <v>481</v>
      </c>
      <c r="B108" s="25"/>
      <c r="C108" s="25">
        <v>24</v>
      </c>
      <c r="D108" s="25"/>
      <c r="E108" s="25">
        <v>24</v>
      </c>
    </row>
    <row r="109" spans="1:5" x14ac:dyDescent="0.25">
      <c r="A109" s="12" t="s">
        <v>475</v>
      </c>
      <c r="B109" s="25"/>
      <c r="C109" s="25">
        <v>26</v>
      </c>
      <c r="D109" s="25"/>
      <c r="E109" s="25">
        <v>26</v>
      </c>
    </row>
    <row r="110" spans="1:5" x14ac:dyDescent="0.25">
      <c r="A110" s="12" t="s">
        <v>739</v>
      </c>
      <c r="B110" s="25"/>
      <c r="C110" s="25"/>
      <c r="D110" s="25">
        <v>7</v>
      </c>
      <c r="E110" s="25">
        <v>7</v>
      </c>
    </row>
    <row r="111" spans="1:5" x14ac:dyDescent="0.25">
      <c r="A111" s="12" t="s">
        <v>324</v>
      </c>
      <c r="B111" s="25"/>
      <c r="C111" s="25"/>
      <c r="D111" s="25">
        <v>23</v>
      </c>
      <c r="E111" s="25">
        <v>23</v>
      </c>
    </row>
    <row r="112" spans="1:5" x14ac:dyDescent="0.25">
      <c r="A112" s="12" t="s">
        <v>366</v>
      </c>
      <c r="B112" s="25"/>
      <c r="C112" s="25"/>
      <c r="D112" s="25">
        <v>26</v>
      </c>
      <c r="E112" s="25">
        <v>26</v>
      </c>
    </row>
    <row r="113" spans="1:5" x14ac:dyDescent="0.25">
      <c r="A113" s="12" t="s">
        <v>660</v>
      </c>
      <c r="B113" s="25"/>
      <c r="C113" s="25"/>
      <c r="D113" s="25">
        <v>10</v>
      </c>
      <c r="E113" s="25">
        <v>10</v>
      </c>
    </row>
    <row r="114" spans="1:5" x14ac:dyDescent="0.25">
      <c r="A114" s="12" t="s">
        <v>518</v>
      </c>
      <c r="B114" s="25"/>
      <c r="C114" s="25"/>
      <c r="D114" s="25">
        <v>28</v>
      </c>
      <c r="E114" s="25">
        <v>28</v>
      </c>
    </row>
    <row r="115" spans="1:5" x14ac:dyDescent="0.25">
      <c r="A115" s="12" t="s">
        <v>454</v>
      </c>
      <c r="B115" s="25"/>
      <c r="C115" s="25"/>
      <c r="D115" s="25">
        <v>27</v>
      </c>
      <c r="E115" s="25">
        <v>27</v>
      </c>
    </row>
    <row r="116" spans="1:5" x14ac:dyDescent="0.25">
      <c r="A116" s="11" t="s">
        <v>22</v>
      </c>
      <c r="B116" s="25">
        <v>67</v>
      </c>
      <c r="C116" s="25">
        <v>308</v>
      </c>
      <c r="D116" s="25">
        <v>339</v>
      </c>
      <c r="E116" s="25">
        <v>714</v>
      </c>
    </row>
    <row r="117" spans="1:5" x14ac:dyDescent="0.25">
      <c r="A117" s="12" t="s">
        <v>870</v>
      </c>
      <c r="B117" s="25"/>
      <c r="C117" s="25"/>
      <c r="D117" s="25">
        <v>7</v>
      </c>
      <c r="E117" s="25">
        <v>7</v>
      </c>
    </row>
    <row r="118" spans="1:5" x14ac:dyDescent="0.25">
      <c r="A118" s="12" t="s">
        <v>18</v>
      </c>
      <c r="B118" s="25">
        <v>67</v>
      </c>
      <c r="C118" s="25"/>
      <c r="D118" s="25"/>
      <c r="E118" s="25">
        <v>67</v>
      </c>
    </row>
    <row r="119" spans="1:5" x14ac:dyDescent="0.25">
      <c r="A119" s="12" t="s">
        <v>586</v>
      </c>
      <c r="B119" s="25"/>
      <c r="C119" s="25">
        <v>43</v>
      </c>
      <c r="D119" s="25"/>
      <c r="E119" s="25">
        <v>43</v>
      </c>
    </row>
    <row r="120" spans="1:5" x14ac:dyDescent="0.25">
      <c r="A120" s="12" t="s">
        <v>590</v>
      </c>
      <c r="B120" s="25"/>
      <c r="C120" s="25"/>
      <c r="D120" s="25">
        <v>52</v>
      </c>
      <c r="E120" s="25">
        <v>52</v>
      </c>
    </row>
    <row r="121" spans="1:5" x14ac:dyDescent="0.25">
      <c r="A121" s="12" t="s">
        <v>372</v>
      </c>
      <c r="B121" s="25"/>
      <c r="C121" s="25">
        <v>15</v>
      </c>
      <c r="D121" s="25"/>
      <c r="E121" s="25">
        <v>15</v>
      </c>
    </row>
    <row r="122" spans="1:5" x14ac:dyDescent="0.25">
      <c r="A122" s="12" t="s">
        <v>375</v>
      </c>
      <c r="B122" s="25"/>
      <c r="C122" s="25">
        <v>23</v>
      </c>
      <c r="D122" s="25"/>
      <c r="E122" s="25">
        <v>23</v>
      </c>
    </row>
    <row r="123" spans="1:5" x14ac:dyDescent="0.25">
      <c r="A123" s="12" t="s">
        <v>484</v>
      </c>
      <c r="B123" s="25"/>
      <c r="C123" s="25">
        <v>18</v>
      </c>
      <c r="D123" s="25"/>
      <c r="E123" s="25">
        <v>18</v>
      </c>
    </row>
    <row r="124" spans="1:5" x14ac:dyDescent="0.25">
      <c r="A124" s="12" t="s">
        <v>378</v>
      </c>
      <c r="B124" s="25"/>
      <c r="C124" s="25">
        <v>21</v>
      </c>
      <c r="D124" s="25"/>
      <c r="E124" s="25">
        <v>21</v>
      </c>
    </row>
    <row r="125" spans="1:5" x14ac:dyDescent="0.25">
      <c r="A125" s="12" t="s">
        <v>205</v>
      </c>
      <c r="B125" s="25"/>
      <c r="C125" s="25">
        <v>21</v>
      </c>
      <c r="D125" s="25"/>
      <c r="E125" s="25">
        <v>21</v>
      </c>
    </row>
    <row r="126" spans="1:5" x14ac:dyDescent="0.25">
      <c r="A126" s="12" t="s">
        <v>671</v>
      </c>
      <c r="B126" s="25"/>
      <c r="C126" s="25">
        <v>12</v>
      </c>
      <c r="D126" s="25"/>
      <c r="E126" s="25">
        <v>12</v>
      </c>
    </row>
    <row r="127" spans="1:5" x14ac:dyDescent="0.25">
      <c r="A127" s="12" t="s">
        <v>490</v>
      </c>
      <c r="B127" s="25"/>
      <c r="C127" s="25">
        <v>18</v>
      </c>
      <c r="D127" s="25"/>
      <c r="E127" s="25">
        <v>18</v>
      </c>
    </row>
    <row r="128" spans="1:5" x14ac:dyDescent="0.25">
      <c r="A128" s="12" t="s">
        <v>381</v>
      </c>
      <c r="B128" s="25"/>
      <c r="C128" s="25">
        <v>29</v>
      </c>
      <c r="D128" s="25"/>
      <c r="E128" s="25">
        <v>29</v>
      </c>
    </row>
    <row r="129" spans="1:5" x14ac:dyDescent="0.25">
      <c r="A129" s="12" t="s">
        <v>496</v>
      </c>
      <c r="B129" s="25"/>
      <c r="C129" s="25">
        <v>11</v>
      </c>
      <c r="D129" s="25"/>
      <c r="E129" s="25">
        <v>11</v>
      </c>
    </row>
    <row r="130" spans="1:5" x14ac:dyDescent="0.25">
      <c r="A130" s="12" t="s">
        <v>674</v>
      </c>
      <c r="B130" s="25"/>
      <c r="C130" s="25">
        <v>43</v>
      </c>
      <c r="D130" s="25"/>
      <c r="E130" s="25">
        <v>43</v>
      </c>
    </row>
    <row r="131" spans="1:5" x14ac:dyDescent="0.25">
      <c r="A131" s="12" t="s">
        <v>505</v>
      </c>
      <c r="B131" s="25"/>
      <c r="C131" s="25">
        <v>19</v>
      </c>
      <c r="D131" s="25"/>
      <c r="E131" s="25">
        <v>19</v>
      </c>
    </row>
    <row r="132" spans="1:5" x14ac:dyDescent="0.25">
      <c r="A132" s="12" t="s">
        <v>399</v>
      </c>
      <c r="B132" s="25"/>
      <c r="C132" s="25">
        <v>15</v>
      </c>
      <c r="D132" s="25"/>
      <c r="E132" s="25">
        <v>15</v>
      </c>
    </row>
    <row r="133" spans="1:5" x14ac:dyDescent="0.25">
      <c r="A133" s="12" t="s">
        <v>396</v>
      </c>
      <c r="B133" s="25"/>
      <c r="C133" s="25">
        <v>20</v>
      </c>
      <c r="D133" s="25"/>
      <c r="E133" s="25">
        <v>20</v>
      </c>
    </row>
    <row r="134" spans="1:5" x14ac:dyDescent="0.25">
      <c r="A134" s="12" t="s">
        <v>266</v>
      </c>
      <c r="B134" s="25"/>
      <c r="C134" s="25"/>
      <c r="D134" s="25">
        <v>16</v>
      </c>
      <c r="E134" s="25">
        <v>16</v>
      </c>
    </row>
    <row r="135" spans="1:5" x14ac:dyDescent="0.25">
      <c r="A135" s="12" t="s">
        <v>248</v>
      </c>
      <c r="B135" s="25"/>
      <c r="C135" s="25"/>
      <c r="D135" s="25">
        <v>24</v>
      </c>
      <c r="E135" s="25">
        <v>24</v>
      </c>
    </row>
    <row r="136" spans="1:5" x14ac:dyDescent="0.25">
      <c r="A136" s="12" t="s">
        <v>457</v>
      </c>
      <c r="B136" s="25"/>
      <c r="C136" s="25"/>
      <c r="D136" s="25">
        <v>18</v>
      </c>
      <c r="E136" s="25">
        <v>18</v>
      </c>
    </row>
    <row r="137" spans="1:5" x14ac:dyDescent="0.25">
      <c r="A137" s="12" t="s">
        <v>306</v>
      </c>
      <c r="B137" s="25"/>
      <c r="C137" s="25"/>
      <c r="D137" s="25">
        <v>22</v>
      </c>
      <c r="E137" s="25">
        <v>22</v>
      </c>
    </row>
    <row r="138" spans="1:5" x14ac:dyDescent="0.25">
      <c r="A138" s="12" t="s">
        <v>230</v>
      </c>
      <c r="B138" s="25"/>
      <c r="C138" s="25"/>
      <c r="D138" s="25">
        <v>41</v>
      </c>
      <c r="E138" s="25">
        <v>41</v>
      </c>
    </row>
    <row r="139" spans="1:5" x14ac:dyDescent="0.25">
      <c r="A139" s="12" t="s">
        <v>761</v>
      </c>
      <c r="B139" s="25"/>
      <c r="C139" s="25"/>
      <c r="D139" s="25">
        <v>25</v>
      </c>
      <c r="E139" s="25">
        <v>25</v>
      </c>
    </row>
    <row r="140" spans="1:5" x14ac:dyDescent="0.25">
      <c r="A140" s="12" t="s">
        <v>681</v>
      </c>
      <c r="B140" s="25"/>
      <c r="C140" s="25"/>
      <c r="D140" s="25">
        <v>17</v>
      </c>
      <c r="E140" s="25">
        <v>17</v>
      </c>
    </row>
    <row r="141" spans="1:5" x14ac:dyDescent="0.25">
      <c r="A141" s="12" t="s">
        <v>463</v>
      </c>
      <c r="B141" s="25"/>
      <c r="C141" s="25"/>
      <c r="D141" s="25">
        <v>15</v>
      </c>
      <c r="E141" s="25">
        <v>15</v>
      </c>
    </row>
    <row r="142" spans="1:5" x14ac:dyDescent="0.25">
      <c r="A142" s="12" t="s">
        <v>254</v>
      </c>
      <c r="B142" s="25"/>
      <c r="C142" s="25"/>
      <c r="D142" s="25">
        <v>7</v>
      </c>
      <c r="E142" s="25">
        <v>7</v>
      </c>
    </row>
    <row r="143" spans="1:5" x14ac:dyDescent="0.25">
      <c r="A143" s="12" t="s">
        <v>251</v>
      </c>
      <c r="B143" s="25"/>
      <c r="C143" s="25"/>
      <c r="D143" s="25">
        <v>25</v>
      </c>
      <c r="E143" s="25">
        <v>25</v>
      </c>
    </row>
    <row r="144" spans="1:5" x14ac:dyDescent="0.25">
      <c r="A144" s="12" t="s">
        <v>743</v>
      </c>
      <c r="B144" s="25"/>
      <c r="C144" s="25"/>
      <c r="D144" s="25">
        <v>14</v>
      </c>
      <c r="E144" s="25">
        <v>14</v>
      </c>
    </row>
    <row r="145" spans="1:5" x14ac:dyDescent="0.25">
      <c r="A145" s="12" t="s">
        <v>433</v>
      </c>
      <c r="B145" s="25"/>
      <c r="C145" s="25"/>
      <c r="D145" s="25">
        <v>19</v>
      </c>
      <c r="E145" s="25">
        <v>19</v>
      </c>
    </row>
    <row r="146" spans="1:5" x14ac:dyDescent="0.25">
      <c r="A146" s="12" t="s">
        <v>663</v>
      </c>
      <c r="B146" s="25"/>
      <c r="C146" s="25"/>
      <c r="D146" s="25">
        <v>17</v>
      </c>
      <c r="E146" s="25">
        <v>17</v>
      </c>
    </row>
    <row r="147" spans="1:5" x14ac:dyDescent="0.25">
      <c r="A147" s="12" t="s">
        <v>242</v>
      </c>
      <c r="B147" s="25"/>
      <c r="C147" s="25"/>
      <c r="D147" s="25">
        <v>20</v>
      </c>
      <c r="E147" s="25">
        <v>20</v>
      </c>
    </row>
    <row r="148" spans="1:5" x14ac:dyDescent="0.25">
      <c r="A148" s="11" t="s">
        <v>42</v>
      </c>
      <c r="B148" s="25">
        <v>33</v>
      </c>
      <c r="C148" s="25">
        <v>82</v>
      </c>
      <c r="D148" s="25">
        <v>121</v>
      </c>
      <c r="E148" s="25">
        <v>236</v>
      </c>
    </row>
    <row r="149" spans="1:5" x14ac:dyDescent="0.25">
      <c r="A149" s="12" t="s">
        <v>804</v>
      </c>
      <c r="B149" s="25"/>
      <c r="C149" s="25">
        <v>1</v>
      </c>
      <c r="D149" s="25"/>
      <c r="E149" s="25">
        <v>1</v>
      </c>
    </row>
    <row r="150" spans="1:5" x14ac:dyDescent="0.25">
      <c r="A150" s="12" t="s">
        <v>41</v>
      </c>
      <c r="B150" s="25">
        <v>33</v>
      </c>
      <c r="C150" s="25"/>
      <c r="D150" s="25"/>
      <c r="E150" s="25">
        <v>33</v>
      </c>
    </row>
    <row r="151" spans="1:5" x14ac:dyDescent="0.25">
      <c r="A151" s="12" t="s">
        <v>384</v>
      </c>
      <c r="B151" s="25"/>
      <c r="C151" s="25">
        <v>8</v>
      </c>
      <c r="D151" s="25"/>
      <c r="E151" s="25">
        <v>8</v>
      </c>
    </row>
    <row r="152" spans="1:5" x14ac:dyDescent="0.25">
      <c r="A152" s="12" t="s">
        <v>841</v>
      </c>
      <c r="B152" s="25"/>
      <c r="C152" s="25">
        <v>14</v>
      </c>
      <c r="D152" s="25"/>
      <c r="E152" s="25">
        <v>14</v>
      </c>
    </row>
    <row r="153" spans="1:5" x14ac:dyDescent="0.25">
      <c r="A153" s="12" t="s">
        <v>744</v>
      </c>
      <c r="B153" s="25"/>
      <c r="C153" s="25">
        <v>20</v>
      </c>
      <c r="D153" s="25"/>
      <c r="E153" s="25">
        <v>20</v>
      </c>
    </row>
    <row r="154" spans="1:5" x14ac:dyDescent="0.25">
      <c r="A154" s="12" t="s">
        <v>502</v>
      </c>
      <c r="B154" s="25"/>
      <c r="C154" s="25">
        <v>23</v>
      </c>
      <c r="D154" s="25"/>
      <c r="E154" s="25">
        <v>23</v>
      </c>
    </row>
    <row r="155" spans="1:5" x14ac:dyDescent="0.25">
      <c r="A155" s="12" t="s">
        <v>805</v>
      </c>
      <c r="B155" s="25"/>
      <c r="C155" s="25">
        <v>16</v>
      </c>
      <c r="D155" s="25"/>
      <c r="E155" s="25">
        <v>16</v>
      </c>
    </row>
    <row r="156" spans="1:5" x14ac:dyDescent="0.25">
      <c r="A156" s="12" t="s">
        <v>315</v>
      </c>
      <c r="B156" s="25"/>
      <c r="C156" s="25"/>
      <c r="D156" s="25">
        <v>16</v>
      </c>
      <c r="E156" s="25">
        <v>16</v>
      </c>
    </row>
    <row r="157" spans="1:5" x14ac:dyDescent="0.25">
      <c r="A157" s="12" t="s">
        <v>844</v>
      </c>
      <c r="B157" s="25"/>
      <c r="C157" s="25"/>
      <c r="D157" s="25">
        <v>12</v>
      </c>
      <c r="E157" s="25">
        <v>12</v>
      </c>
    </row>
    <row r="158" spans="1:5" x14ac:dyDescent="0.25">
      <c r="A158" s="12" t="s">
        <v>740</v>
      </c>
      <c r="B158" s="25"/>
      <c r="C158" s="25"/>
      <c r="D158" s="25">
        <v>20</v>
      </c>
      <c r="E158" s="25">
        <v>20</v>
      </c>
    </row>
    <row r="159" spans="1:5" x14ac:dyDescent="0.25">
      <c r="A159" s="12" t="s">
        <v>765</v>
      </c>
      <c r="B159" s="25"/>
      <c r="C159" s="25"/>
      <c r="D159" s="25">
        <v>8</v>
      </c>
      <c r="E159" s="25">
        <v>8</v>
      </c>
    </row>
    <row r="160" spans="1:5" x14ac:dyDescent="0.25">
      <c r="A160" s="12" t="s">
        <v>608</v>
      </c>
      <c r="B160" s="25"/>
      <c r="C160" s="25"/>
      <c r="D160" s="25">
        <v>16</v>
      </c>
      <c r="E160" s="25">
        <v>16</v>
      </c>
    </row>
    <row r="161" spans="1:5" x14ac:dyDescent="0.25">
      <c r="A161" s="12" t="s">
        <v>451</v>
      </c>
      <c r="B161" s="25"/>
      <c r="C161" s="25"/>
      <c r="D161" s="25">
        <v>25</v>
      </c>
      <c r="E161" s="25">
        <v>25</v>
      </c>
    </row>
    <row r="162" spans="1:5" x14ac:dyDescent="0.25">
      <c r="A162" s="12" t="s">
        <v>808</v>
      </c>
      <c r="B162" s="25"/>
      <c r="C162" s="25"/>
      <c r="D162" s="25">
        <v>24</v>
      </c>
      <c r="E162" s="25">
        <v>24</v>
      </c>
    </row>
    <row r="163" spans="1:5" x14ac:dyDescent="0.25">
      <c r="A163" s="11" t="s">
        <v>224</v>
      </c>
      <c r="B163" s="25"/>
      <c r="C163" s="25">
        <v>93</v>
      </c>
      <c r="D163" s="25">
        <v>74</v>
      </c>
      <c r="E163" s="25">
        <v>167</v>
      </c>
    </row>
    <row r="164" spans="1:5" x14ac:dyDescent="0.25">
      <c r="A164" s="12" t="s">
        <v>867</v>
      </c>
      <c r="B164" s="25"/>
      <c r="C164" s="25"/>
      <c r="D164" s="25">
        <v>7</v>
      </c>
      <c r="E164" s="25">
        <v>7</v>
      </c>
    </row>
    <row r="165" spans="1:5" x14ac:dyDescent="0.25">
      <c r="A165" s="12" t="s">
        <v>866</v>
      </c>
      <c r="B165" s="25"/>
      <c r="C165" s="25"/>
      <c r="D165" s="25">
        <v>5</v>
      </c>
      <c r="E165" s="25">
        <v>5</v>
      </c>
    </row>
    <row r="166" spans="1:5" x14ac:dyDescent="0.25">
      <c r="A166" s="12" t="s">
        <v>848</v>
      </c>
      <c r="B166" s="25"/>
      <c r="C166" s="25">
        <v>18</v>
      </c>
      <c r="D166" s="25"/>
      <c r="E166" s="25">
        <v>18</v>
      </c>
    </row>
    <row r="167" spans="1:5" x14ac:dyDescent="0.25">
      <c r="A167" s="12" t="s">
        <v>847</v>
      </c>
      <c r="B167" s="25"/>
      <c r="C167" s="25">
        <v>17</v>
      </c>
      <c r="D167" s="25"/>
      <c r="E167" s="25">
        <v>17</v>
      </c>
    </row>
    <row r="168" spans="1:5" x14ac:dyDescent="0.25">
      <c r="A168" s="12" t="s">
        <v>849</v>
      </c>
      <c r="B168" s="25"/>
      <c r="C168" s="25">
        <v>36</v>
      </c>
      <c r="D168" s="25"/>
      <c r="E168" s="25">
        <v>36</v>
      </c>
    </row>
    <row r="169" spans="1:5" x14ac:dyDescent="0.25">
      <c r="A169" s="12" t="s">
        <v>850</v>
      </c>
      <c r="B169" s="25"/>
      <c r="C169" s="25">
        <v>22</v>
      </c>
      <c r="D169" s="25"/>
      <c r="E169" s="25">
        <v>22</v>
      </c>
    </row>
    <row r="170" spans="1:5" x14ac:dyDescent="0.25">
      <c r="A170" s="12" t="s">
        <v>811</v>
      </c>
      <c r="B170" s="25"/>
      <c r="C170" s="25"/>
      <c r="D170" s="25">
        <v>16</v>
      </c>
      <c r="E170" s="25">
        <v>16</v>
      </c>
    </row>
    <row r="171" spans="1:5" x14ac:dyDescent="0.25">
      <c r="A171" s="12" t="s">
        <v>807</v>
      </c>
      <c r="B171" s="25"/>
      <c r="C171" s="25"/>
      <c r="D171" s="25">
        <v>10</v>
      </c>
      <c r="E171" s="25">
        <v>10</v>
      </c>
    </row>
    <row r="172" spans="1:5" x14ac:dyDescent="0.25">
      <c r="A172" s="12" t="s">
        <v>809</v>
      </c>
      <c r="B172" s="25"/>
      <c r="C172" s="25"/>
      <c r="D172" s="25">
        <v>20</v>
      </c>
      <c r="E172" s="25">
        <v>20</v>
      </c>
    </row>
    <row r="173" spans="1:5" x14ac:dyDescent="0.25">
      <c r="A173" s="12" t="s">
        <v>821</v>
      </c>
      <c r="B173" s="25"/>
      <c r="C173" s="25"/>
      <c r="D173" s="25">
        <v>16</v>
      </c>
      <c r="E173" s="25">
        <v>16</v>
      </c>
    </row>
    <row r="174" spans="1:5" x14ac:dyDescent="0.25">
      <c r="A174" s="11" t="s">
        <v>80</v>
      </c>
      <c r="B174" s="25"/>
      <c r="C174" s="25">
        <v>11</v>
      </c>
      <c r="D174" s="25">
        <v>23</v>
      </c>
      <c r="E174" s="25">
        <v>34</v>
      </c>
    </row>
    <row r="175" spans="1:5" x14ac:dyDescent="0.25">
      <c r="A175" s="12" t="s">
        <v>824</v>
      </c>
      <c r="B175" s="25"/>
      <c r="C175" s="25"/>
      <c r="D175" s="25">
        <v>5</v>
      </c>
      <c r="E175" s="25">
        <v>5</v>
      </c>
    </row>
    <row r="176" spans="1:5" x14ac:dyDescent="0.25">
      <c r="A176" s="12" t="s">
        <v>466</v>
      </c>
      <c r="B176" s="25"/>
      <c r="C176" s="25">
        <v>9</v>
      </c>
      <c r="D176" s="25"/>
      <c r="E176" s="25">
        <v>9</v>
      </c>
    </row>
    <row r="177" spans="1:5" x14ac:dyDescent="0.25">
      <c r="A177" s="12" t="s">
        <v>828</v>
      </c>
      <c r="B177" s="25"/>
      <c r="C177" s="25">
        <v>2</v>
      </c>
      <c r="D177" s="25"/>
      <c r="E177" s="25">
        <v>2</v>
      </c>
    </row>
    <row r="178" spans="1:5" x14ac:dyDescent="0.25">
      <c r="A178" s="12" t="s">
        <v>427</v>
      </c>
      <c r="B178" s="25"/>
      <c r="C178" s="25"/>
      <c r="D178" s="25">
        <v>15</v>
      </c>
      <c r="E178" s="25">
        <v>15</v>
      </c>
    </row>
    <row r="179" spans="1:5" x14ac:dyDescent="0.25">
      <c r="A179" s="12" t="s">
        <v>839</v>
      </c>
      <c r="B179" s="25"/>
      <c r="C179" s="25"/>
      <c r="D179" s="25">
        <v>3</v>
      </c>
      <c r="E179" s="25">
        <v>3</v>
      </c>
    </row>
    <row r="180" spans="1:5" x14ac:dyDescent="0.25">
      <c r="A180" s="11" t="s">
        <v>303</v>
      </c>
      <c r="B180" s="25"/>
      <c r="C180" s="25">
        <v>138</v>
      </c>
      <c r="D180" s="25">
        <v>214</v>
      </c>
      <c r="E180" s="25">
        <v>352</v>
      </c>
    </row>
    <row r="181" spans="1:5" x14ac:dyDescent="0.25">
      <c r="A181" s="12" t="s">
        <v>846</v>
      </c>
      <c r="B181" s="25"/>
      <c r="C181" s="25">
        <v>21</v>
      </c>
      <c r="D181" s="25"/>
      <c r="E181" s="25">
        <v>21</v>
      </c>
    </row>
    <row r="182" spans="1:5" x14ac:dyDescent="0.25">
      <c r="A182" s="12" t="s">
        <v>414</v>
      </c>
      <c r="B182" s="25"/>
      <c r="C182" s="25">
        <v>21</v>
      </c>
      <c r="D182" s="25"/>
      <c r="E182" s="25">
        <v>21</v>
      </c>
    </row>
    <row r="183" spans="1:5" x14ac:dyDescent="0.25">
      <c r="A183" s="12" t="s">
        <v>417</v>
      </c>
      <c r="B183" s="25"/>
      <c r="C183" s="25">
        <v>35</v>
      </c>
      <c r="D183" s="25"/>
      <c r="E183" s="25">
        <v>35</v>
      </c>
    </row>
    <row r="184" spans="1:5" x14ac:dyDescent="0.25">
      <c r="A184" s="12" t="s">
        <v>511</v>
      </c>
      <c r="B184" s="25"/>
      <c r="C184" s="25">
        <v>33</v>
      </c>
      <c r="D184" s="25"/>
      <c r="E184" s="25">
        <v>33</v>
      </c>
    </row>
    <row r="185" spans="1:5" x14ac:dyDescent="0.25">
      <c r="A185" s="12" t="s">
        <v>514</v>
      </c>
      <c r="B185" s="25"/>
      <c r="C185" s="25">
        <v>28</v>
      </c>
      <c r="D185" s="25"/>
      <c r="E185" s="25">
        <v>28</v>
      </c>
    </row>
    <row r="186" spans="1:5" x14ac:dyDescent="0.25">
      <c r="A186" s="12" t="s">
        <v>664</v>
      </c>
      <c r="B186" s="25"/>
      <c r="C186" s="25"/>
      <c r="D186" s="25">
        <v>23</v>
      </c>
      <c r="E186" s="25">
        <v>23</v>
      </c>
    </row>
    <row r="187" spans="1:5" x14ac:dyDescent="0.25">
      <c r="A187" s="12" t="s">
        <v>309</v>
      </c>
      <c r="B187" s="25"/>
      <c r="C187" s="25"/>
      <c r="D187" s="25">
        <v>27</v>
      </c>
      <c r="E187" s="25">
        <v>27</v>
      </c>
    </row>
    <row r="188" spans="1:5" x14ac:dyDescent="0.25">
      <c r="A188" s="12" t="s">
        <v>318</v>
      </c>
      <c r="B188" s="25"/>
      <c r="C188" s="25"/>
      <c r="D188" s="25">
        <v>27</v>
      </c>
      <c r="E188" s="25">
        <v>27</v>
      </c>
    </row>
    <row r="189" spans="1:5" x14ac:dyDescent="0.25">
      <c r="A189" s="12" t="s">
        <v>302</v>
      </c>
      <c r="B189" s="25"/>
      <c r="C189" s="25"/>
      <c r="D189" s="25">
        <v>21</v>
      </c>
      <c r="E189" s="25">
        <v>21</v>
      </c>
    </row>
    <row r="190" spans="1:5" x14ac:dyDescent="0.25">
      <c r="A190" s="12" t="s">
        <v>442</v>
      </c>
      <c r="B190" s="25"/>
      <c r="C190" s="25"/>
      <c r="D190" s="25">
        <v>25</v>
      </c>
      <c r="E190" s="25">
        <v>25</v>
      </c>
    </row>
    <row r="191" spans="1:5" x14ac:dyDescent="0.25">
      <c r="A191" s="12" t="s">
        <v>445</v>
      </c>
      <c r="B191" s="25"/>
      <c r="C191" s="25"/>
      <c r="D191" s="25">
        <v>32</v>
      </c>
      <c r="E191" s="25">
        <v>32</v>
      </c>
    </row>
    <row r="192" spans="1:5" x14ac:dyDescent="0.25">
      <c r="A192" s="12" t="s">
        <v>424</v>
      </c>
      <c r="B192" s="25"/>
      <c r="C192" s="25"/>
      <c r="D192" s="25">
        <v>31</v>
      </c>
      <c r="E192" s="25">
        <v>31</v>
      </c>
    </row>
    <row r="193" spans="1:5" x14ac:dyDescent="0.25">
      <c r="A193" s="12" t="s">
        <v>436</v>
      </c>
      <c r="B193" s="25"/>
      <c r="C193" s="25"/>
      <c r="D193" s="25">
        <v>28</v>
      </c>
      <c r="E193" s="25">
        <v>28</v>
      </c>
    </row>
    <row r="194" spans="1:5" x14ac:dyDescent="0.25">
      <c r="A194" s="11" t="s">
        <v>73</v>
      </c>
      <c r="B194" s="25">
        <v>6</v>
      </c>
      <c r="C194" s="25"/>
      <c r="D194" s="25"/>
      <c r="E194" s="25">
        <v>6</v>
      </c>
    </row>
    <row r="195" spans="1:5" x14ac:dyDescent="0.25">
      <c r="A195" s="12" t="s">
        <v>72</v>
      </c>
      <c r="B195" s="25">
        <v>6</v>
      </c>
      <c r="C195" s="25"/>
      <c r="D195" s="25"/>
      <c r="E195" s="25">
        <v>6</v>
      </c>
    </row>
    <row r="196" spans="1:5" x14ac:dyDescent="0.25">
      <c r="A196" s="11" t="s">
        <v>617</v>
      </c>
      <c r="B196" s="25">
        <v>204</v>
      </c>
      <c r="C196" s="25">
        <v>1448</v>
      </c>
      <c r="D196" s="25">
        <v>1556</v>
      </c>
      <c r="E196" s="25">
        <v>3208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Droit_scpo_2019</vt:lpstr>
      <vt:lpstr>Txd_2019</vt:lpstr>
      <vt:lpstr>2020</vt:lpstr>
      <vt:lpstr>Txd_2020</vt:lpstr>
      <vt:lpstr>2021-22</vt:lpstr>
      <vt:lpstr>Txd_2021</vt:lpstr>
      <vt:lpstr>2022-23</vt:lpstr>
      <vt:lpstr>Txd_2022</vt:lpstr>
      <vt:lpstr>Txd_22_simplifié_M</vt:lpstr>
      <vt:lpstr>2023-24</vt:lpstr>
      <vt:lpstr>Txd-23</vt:lpstr>
      <vt:lpstr>Txd-23_simplifié_M</vt:lpstr>
      <vt:lpstr>2024-25</vt:lpstr>
      <vt:lpstr>Txd-24</vt:lpstr>
      <vt:lpstr>Feuil2</vt:lpstr>
      <vt:lpstr>Feuil1</vt:lpstr>
      <vt:lpstr>Txd-24_simplifié_M</vt:lpstr>
    </vt:vector>
  </TitlesOfParts>
  <Company>Université Jean Moulin Lyon3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Odile Jullien-Cottart</dc:creator>
  <cp:lastModifiedBy>AUTIN-GAILLARD Christelle</cp:lastModifiedBy>
  <dcterms:created xsi:type="dcterms:W3CDTF">2020-02-14T08:59:04Z</dcterms:created>
  <dcterms:modified xsi:type="dcterms:W3CDTF">2025-03-04T15:12:47Z</dcterms:modified>
</cp:coreProperties>
</file>